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NatalieCox\Downloads\"/>
    </mc:Choice>
  </mc:AlternateContent>
  <xr:revisionPtr revIDLastSave="0" documentId="8_{900D09A5-0AB1-4D65-AA8B-8830DFE3E26E}" xr6:coauthVersionLast="47" xr6:coauthVersionMax="47" xr10:uidLastSave="{00000000-0000-0000-0000-000000000000}"/>
  <bookViews>
    <workbookView xWindow="-108" yWindow="-108" windowWidth="23256" windowHeight="12576" tabRatio="212" xr2:uid="{00000000-000D-0000-FFFF-FFFF00000000}"/>
  </bookViews>
  <sheets>
    <sheet name="Sheet1" sheetId="1" r:id="rId1"/>
  </sheets>
  <definedNames>
    <definedName name="_xlnm._FilterDatabase" localSheetId="0" hidden="1">Sheet1!$A$1:$AB$1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<sst xmlns="http://schemas.openxmlformats.org/spreadsheetml/2006/main" count="675" uniqueCount="417">
  <si>
    <t>Company</t>
  </si>
  <si>
    <t>Type</t>
  </si>
  <si>
    <t>Organization Description</t>
  </si>
  <si>
    <t>Company Website</t>
  </si>
  <si>
    <t>Company Region</t>
  </si>
  <si>
    <t>Sopoong Ventures</t>
  </si>
  <si>
    <t>Investor</t>
  </si>
  <si>
    <t>With a background in manufacturing and energy strategy, I strive to bridge technology innovation and sustainable growth.  At LG Energy Solution, I worked on global investment and value chain strategy, gaining a deep understanding of industrial structures and market dynamics.  Now at Sopoong Ventures, I focus on discovering and supporting startups in energy, climate tech, and mobility sectors. I aim to become an investor who connects technology, people, and sustainability to accelerate the energy transition.</t>
  </si>
  <si>
    <t>https://sopoong-global.net/</t>
  </si>
  <si>
    <t>Asia Pacific</t>
  </si>
  <si>
    <t>Ayrton Energy</t>
  </si>
  <si>
    <t>Innovator</t>
  </si>
  <si>
    <t>Corporation</t>
  </si>
  <si>
    <t>Ayrton Energy is unlocking energy by making Hydrogen as easy to transport and store as diesel.</t>
  </si>
  <si>
    <t>https://ayrtonenergy.com/</t>
  </si>
  <si>
    <t>North America</t>
  </si>
  <si>
    <t>Europe &amp; Israel</t>
  </si>
  <si>
    <t>Eco-Solutise</t>
  </si>
  <si>
    <t>ProductLens.ai: Automating 70% of ISO-Compliant Industry-Agnostic Life Cycle Assessment, Cradle-to-Grave Analysis,  Supply Chain Traceability (till scope 3)  within minutes</t>
  </si>
  <si>
    <t>https://eco-solutise.com/</t>
  </si>
  <si>
    <t>Solar-powered physical AI infrastructure that blankets the wildland–urban interface (WUI) with ground-truth sensor networks to detect wildfires ultra-early and protect communities and critical assets.</t>
  </si>
  <si>
    <t>https://www.dryad.net/</t>
  </si>
  <si>
    <t>DePoly</t>
  </si>
  <si>
    <t>http://www.depoly.co</t>
  </si>
  <si>
    <t>DePoly develops chemical recycling technology that converts PET waste into virgin-quality raw materials. By closing the loop on plastics, the company supports scalable circular solutions and reduces reliance on fossil-based materials.</t>
  </si>
  <si>
    <t>Renewable Energy Powered Refrigeration &amp; Cooling Solutions</t>
  </si>
  <si>
    <t>https://www.newleafdynamic.com/</t>
  </si>
  <si>
    <t>Media/Press</t>
  </si>
  <si>
    <t>The MALAYSIA SME® Media Group, established in 2005, is Malaysia’s first English medium publisher focusing on MSMEs (micro, small and medium-sized enterprises).</t>
  </si>
  <si>
    <t>http://malaysiasme.com.my</t>
  </si>
  <si>
    <t>Cleantech Group</t>
  </si>
  <si>
    <t>Cleantech Group is the human intelligence authority on global cleantech innovation. Local to global, global to APAC — let’s bridge the gap.</t>
  </si>
  <si>
    <t>https://cleantech.com/</t>
  </si>
  <si>
    <t>Kibo Invest</t>
  </si>
  <si>
    <t>A Singapore-based private investment office with a focus on climate investing</t>
  </si>
  <si>
    <t>https://kiboinvest.com/</t>
  </si>
  <si>
    <t>Smart Nickel for Sustainable Future</t>
  </si>
  <si>
    <t>http://www.baniql.com</t>
  </si>
  <si>
    <t>The worldest Largest commercial SAR constellation, using space data to look at changes on the ground. ICEYE offers government and insurance vertical Flood solutions globally</t>
  </si>
  <si>
    <t>http://www.iceye.com</t>
  </si>
  <si>
    <t>Tara Climate</t>
  </si>
  <si>
    <t>Foundations &amp; Non-Profits</t>
  </si>
  <si>
    <t>Tara Climate Foundation</t>
  </si>
  <si>
    <t>https://taraclimate.org/</t>
  </si>
  <si>
    <t>ADB Ventures</t>
  </si>
  <si>
    <t>Early-stage VC investment in emerging APAC</t>
  </si>
  <si>
    <t>https://ventures.adb.org</t>
  </si>
  <si>
    <t>GIC</t>
  </si>
  <si>
    <t>Financial &amp; Professional Services</t>
  </si>
  <si>
    <t>Government of Singapore Investment Corporation</t>
  </si>
  <si>
    <t>http://www.gic.com.sg</t>
  </si>
  <si>
    <t>Emvolon</t>
  </si>
  <si>
    <t>Transform stranded methane and biogas into green methanol, a versatile clean fuel and feedstock for shipping, SAF, and chemicals.</t>
  </si>
  <si>
    <t>https://emvolon.com/</t>
  </si>
  <si>
    <t>Breakthrough Energy</t>
  </si>
  <si>
    <t>Accelerate Climate and Energy Innovation and build the industry of future.</t>
  </si>
  <si>
    <t>https://www.breakthroughenergy.org/</t>
  </si>
  <si>
    <t>Twin Towers Ventures</t>
  </si>
  <si>
    <t>PETRONAS CVC, APAC &amp; MENA Investor</t>
  </si>
  <si>
    <t>http://ttv.vc</t>
  </si>
  <si>
    <t>IFC</t>
  </si>
  <si>
    <t>MDB</t>
  </si>
  <si>
    <t>http://www.ifc.org</t>
  </si>
  <si>
    <t>Buma International Group</t>
  </si>
  <si>
    <t>Mining</t>
  </si>
  <si>
    <t>http://bumainternational.com</t>
  </si>
  <si>
    <t>Ampotech</t>
  </si>
  <si>
    <t>Managing the Electrified World</t>
  </si>
  <si>
    <t>https://www.ampotech.com</t>
  </si>
  <si>
    <t>Aether Fuels</t>
  </si>
  <si>
    <t>Aether Fuels develops breakthrough technology for producing Sustainable Aviation Fuel economically at scale.</t>
  </si>
  <si>
    <t>http://www.aetherfuels.com</t>
  </si>
  <si>
    <t>Third Derivative (RMI)</t>
  </si>
  <si>
    <t>Third Derivative is the innovation arm or global nonprofit, RMI. We create an open, collaborative climate tech ecosystem that accelerates startups and moves markets.</t>
  </si>
  <si>
    <t>https://www.third-derivative.org/</t>
  </si>
  <si>
    <t>New Leaf Dynamic Technologies</t>
  </si>
  <si>
    <t>ICEYE</t>
  </si>
  <si>
    <t>Dryad Networks</t>
  </si>
  <si>
    <t>BANIQL</t>
  </si>
  <si>
    <t>Malaysia SME</t>
  </si>
  <si>
    <t>Teneo</t>
  </si>
  <si>
    <t>Eurazeo</t>
  </si>
  <si>
    <t xml:space="preserve">	Global CEO Advisory</t>
  </si>
  <si>
    <t xml:space="preserve">	Financial &amp; Professional Services</t>
  </si>
  <si>
    <t>http://teneo.com</t>
  </si>
  <si>
    <t>http://www.eurazeo.com</t>
  </si>
  <si>
    <t>Investor in energy, mobility, supply chain, industry and climate</t>
  </si>
  <si>
    <t>Tohoku Electric Power Co.</t>
  </si>
  <si>
    <t>Electric Power Company. Our primarily businees area is Tohoku region of Japan（northeastern Japan）.</t>
  </si>
  <si>
    <t>https://www.tohoku-epco.co.jp/</t>
  </si>
  <si>
    <t>Wavemaker Impact</t>
  </si>
  <si>
    <t>Circulate Capital</t>
  </si>
  <si>
    <t>Emerald</t>
  </si>
  <si>
    <t>Better Earth Ventures</t>
  </si>
  <si>
    <t>Zethos</t>
  </si>
  <si>
    <t>Verisk Maplecroft</t>
  </si>
  <si>
    <t>NEU Battery Materials</t>
  </si>
  <si>
    <t>Resilient Cities Network</t>
  </si>
  <si>
    <t>Resilience AI</t>
  </si>
  <si>
    <t>Backed by more than 60 global strategic partners with over $1B under management and advisory, we have been investing in sustainable industrial innovation for more than 25 years.</t>
  </si>
  <si>
    <t>http://emerald.vc</t>
  </si>
  <si>
    <t>Wavemaker Impact is the first Climate-Tech Venture Build VC in Southeast Asia aiming to build a portfolio of companies that has the potential to reduce 10% of the global carbon budget by 2035.</t>
  </si>
  <si>
    <t>https://wavemakerimpact.com/</t>
  </si>
  <si>
    <t>Circulate Capital is the leading circular economy investment management firm in high-growth markets.</t>
  </si>
  <si>
    <t>https://www.circulatecapital.com/</t>
  </si>
  <si>
    <t>https://www.betterearthventures.com/</t>
  </si>
  <si>
    <t>Better Earth Ventures is dedicated to accelerating the development and deployment of transformative technologies and initiatives that mitigate climate change and promote sustainable living</t>
  </si>
  <si>
    <t>https://zethos.tech/</t>
  </si>
  <si>
    <t>Zethos (formerly Zincovery) works tirelessly towards a world where tech-led refining secures reliable access to clean critical minerals, anywhere.</t>
  </si>
  <si>
    <t>Our trusted Global Risk Data and expertise empower multinational organisations to enhance resilience, drive sustainable growth, and secure competitive advantage by identifying, analysing and monitoring external business risks and opportunities across operations, supply chains and investments.</t>
  </si>
  <si>
    <t>http://www.maplecroft.com</t>
  </si>
  <si>
    <t>http://www.neumaterials.com</t>
  </si>
  <si>
    <t xml:space="preserve">NEU Battery Materials aims to be the largest, cleanest, and most neutral source of recycled lithium globally. The firm developed the world’s first patented electrochemical redox recycling method that is driven by electricity and water. </t>
  </si>
  <si>
    <t>We are a global city-led nonprofit organization that brings together knowledge, practice, partnerships, and funding to empower cities to help them build a safe, equitable, and sustainable future for all.</t>
  </si>
  <si>
    <t>https://resilientcitiesnetwork.org/</t>
  </si>
  <si>
    <t xml:space="preserve">Resilience AI is a climate technology start up that focuses on resilience at every step. It is digitizing climate risk and sustainability lifecycle for Earth's enterprises. </t>
  </si>
  <si>
    <t>https://www.resilience360.ai/</t>
  </si>
  <si>
    <t>Redex</t>
  </si>
  <si>
    <t>Antares Ventures</t>
  </si>
  <si>
    <t>GUILD Asia</t>
  </si>
  <si>
    <t>Beyond Earth Ventures</t>
  </si>
  <si>
    <t>Axolv Impact</t>
  </si>
  <si>
    <t>Openspace Capital</t>
  </si>
  <si>
    <t>Greenwoods International</t>
  </si>
  <si>
    <t>Redex democratize green energy transactions via its REHash RECs trading platform</t>
  </si>
  <si>
    <t>http://Www.redex.eco</t>
  </si>
  <si>
    <t>Antares Ventures is a Singapore-based deep-tech venture capital firm investing in breakthrough science and engineering companies that address major sustainability and industrial challenges in Asia’s growth markets.</t>
  </si>
  <si>
    <t>http://www.antares.ventures</t>
  </si>
  <si>
    <t>Scaleable and decentralized Green Ammonia Production</t>
  </si>
  <si>
    <t>http://www.enoviasindustries.com</t>
  </si>
  <si>
    <t>Invention studio &amp; education consultancy for SDG innovation</t>
  </si>
  <si>
    <t>http://www.guild.asia</t>
  </si>
  <si>
    <t>Venture Capital</t>
  </si>
  <si>
    <t>http://BeyondEarth.vc</t>
  </si>
  <si>
    <t>Philanthropic Investment Firm</t>
  </si>
  <si>
    <t>http://www.axolvimpact.com</t>
  </si>
  <si>
    <t>Openspace Capital is a multi-strategy asset manager with a long-established specialist focus on Southeast Asia.</t>
  </si>
  <si>
    <t>https://www.openspacecapital.com/</t>
  </si>
  <si>
    <t>Greenwoods International is a boutique advisory firm providing cross border consultancy services to foreign technology companies for developing projects and business partnerships with large Chinese enterprises in the clean energy and environmental sectors.</t>
  </si>
  <si>
    <t>http://www.greenwoodsintl.com</t>
  </si>
  <si>
    <t>Enovias Industries Group</t>
  </si>
  <si>
    <t>Qarbotech</t>
  </si>
  <si>
    <t>Sequoia Climate Foundation</t>
  </si>
  <si>
    <t>Decarb Partners</t>
  </si>
  <si>
    <t>International Energy Agency</t>
  </si>
  <si>
    <t>Helical Fusion</t>
  </si>
  <si>
    <t>MiRESSO</t>
  </si>
  <si>
    <t>The Earthshot Prize</t>
  </si>
  <si>
    <t>Wildfire Energy</t>
  </si>
  <si>
    <t>Green Li-ion</t>
  </si>
  <si>
    <t>Banyan Nation</t>
  </si>
  <si>
    <t>Government &amp; Public Sector</t>
  </si>
  <si>
    <t>Advanced nanomaterials for electrochemistry</t>
  </si>
  <si>
    <t>https://www.sungreenh2.com/</t>
  </si>
  <si>
    <t>Qarbotech is an agritech company committed to sustainable farming solutions headquartered in Puchong, Malaysia. Through its flagship product, QarboGrow™ the company is pioneering and driving a new era of food production globally—one that prioritises efficiency, resilience, and environmental responsibility. Staying true to its vision of “Harnessing Light, Enriching Lives,” Qarbotech continues to develop cutting-edge solutions that empower farmers, enhance food security, and contribute to a greener planet.</t>
  </si>
  <si>
    <t>http://www.qarbotech.com</t>
  </si>
  <si>
    <t>Private Foundation</t>
  </si>
  <si>
    <t>https://sequoiaclimate.org</t>
  </si>
  <si>
    <t>Decarbonization Partners is a joint venture by BlackRock and Temasek investing in leading technology companies, accelerating decarbonization across global industry and economies.</t>
  </si>
  <si>
    <t>https://www.decarbpartners.com/</t>
  </si>
  <si>
    <t>Advanced aerogel thermal insulation</t>
  </si>
  <si>
    <t>https://krosslinker.com/</t>
  </si>
  <si>
    <t>The IEA is at the heart of global dialogue on energy, providing authoritative analysis, data, policy recommendations, and real-world solutions to help countries provide secure and sustainable energy for all.</t>
  </si>
  <si>
    <t>http://www.iea.org</t>
  </si>
  <si>
    <t>Japanese startup developing the world’s first steady-state net power fusion machine using a "helical stellarator" design</t>
  </si>
  <si>
    <t>https://global.helicalfusion.com/</t>
  </si>
  <si>
    <t>MiRESSO is a Japan-based startup developing low-temperature refining technology to enable a stable and cost-competitive beryllium supply chain for fusion energy and other advanced industries.</t>
  </si>
  <si>
    <t>https://miresso.co.jp/</t>
  </si>
  <si>
    <t>C3H is a catalytic vehicle by Temasek Trust that provides capital to innovative, early-stage companies in Climate, Health, and their intersection. C3H focuses on companies that deliver tangible impact through bold, scalable solutions. Its activities are anchored by Temasek Trust’s impact areas of Planet, People, Peace, and Progress.</t>
  </si>
  <si>
    <t>https://www.temasektrust.org.sg/newsroom/temasek-trust-catalytic-capital-for-climate-and-health-leads-equatic-us-11.6-million-series-a-financing-to-scale-marine-carbon-removal-and-green-hydrogen-production</t>
  </si>
  <si>
    <t>The Earthshot Prize finds, supports and celebrates those who turn bold ideas into solutions for our planet.</t>
  </si>
  <si>
    <t>https://earthshotprize.org/</t>
  </si>
  <si>
    <t>Conversion of waste into energy and biofuels</t>
  </si>
  <si>
    <t>https://www.wildfireenergy.com.au/</t>
  </si>
  <si>
    <t>Green Li-ion known as a vital contributer to energy security. Globally Green Li-ion is a developer and provider of innovative battery recycling, refining &amp; re-manufacturing technologies, that have the potential to revolutionise the global battery materials &amp; energy storage sector. The Company’s technologies are modular processing plants which will enable EV producers, battery recyclers and battery manufacturers to address the pressing need for greater levels of sustainability and security of supply in country. For further information please go to the Company’s website</t>
  </si>
  <si>
    <t>http://www.greenli-ion.com</t>
  </si>
  <si>
    <t>Leading India's transition into Circular Recycled Plastics</t>
  </si>
  <si>
    <t>http://www.banyannation.com</t>
  </si>
  <si>
    <t>Temasek Trust</t>
  </si>
  <si>
    <t>Sungreen H2</t>
  </si>
  <si>
    <t>Hyundai CRADLE</t>
  </si>
  <si>
    <t>UniServices</t>
  </si>
  <si>
    <t>Mimicrete</t>
  </si>
  <si>
    <t>ExpresSo NB</t>
  </si>
  <si>
    <t>Asahi Kasei Corporation</t>
  </si>
  <si>
    <t>Motion Capital</t>
  </si>
  <si>
    <t>Koru Venture Capital</t>
  </si>
  <si>
    <t>Hyundai Motor Group's CVC arm</t>
  </si>
  <si>
    <t>Auckland UniServices Limited</t>
  </si>
  <si>
    <t>Powering the smart infrastructure of tomorrow</t>
  </si>
  <si>
    <t>Corporate Venture from PTT</t>
  </si>
  <si>
    <t>AI-powered drones to help fisheries locate fish more efficiently and sustainably.</t>
  </si>
  <si>
    <t>Asahi Kasei Corporation – a diversified Japanese chemical and materials company.</t>
  </si>
  <si>
    <t>Venture Capital Fund based in New Zealand focussed on technologies accelerator decarbonisation.</t>
  </si>
  <si>
    <t>Entropy Lab pioneers performance grade passive cooling solutions for resilient, sustainable cities</t>
  </si>
  <si>
    <t>Venture Investor for Circularity Startups in APAC and China</t>
  </si>
  <si>
    <t>http://www.hyundaimotorgroup.com</t>
  </si>
  <si>
    <t>https://www.uniservices.co.nz/about-us/our-people</t>
  </si>
  <si>
    <t>https://www.asahi-kasei.com/</t>
  </si>
  <si>
    <t>https://www.mimicrete.com</t>
  </si>
  <si>
    <t>http://www.expresso-nb.com</t>
  </si>
  <si>
    <t>http://valtec.ai</t>
  </si>
  <si>
    <t>http://www.motioncapital.co.nz</t>
  </si>
  <si>
    <t>http://entropylab.com.sg</t>
  </si>
  <si>
    <t>https://www.koru-vc.com</t>
  </si>
  <si>
    <t>Entropy Lab</t>
  </si>
  <si>
    <t>Valtec</t>
  </si>
  <si>
    <t>At One Ventures</t>
  </si>
  <si>
    <t>SCG</t>
  </si>
  <si>
    <t>Imagine H2O Asia</t>
  </si>
  <si>
    <t>Xatoms</t>
  </si>
  <si>
    <t>At One Ventures is a venture capital firm focused on investing in a world where humanity becomes a net positive to nature. We do this by backing companies with early-stage disruptive deep tech that has the potential to upend the unit economics of established industries while dramatically reducing their footprint on the planet, or pioneering industries that are actively regenerative.</t>
  </si>
  <si>
    <t>https://www.atoneventures.com</t>
  </si>
  <si>
    <t>Deep tech VC focusing in decarbonization</t>
  </si>
  <si>
    <t>https://www.scg.com/</t>
  </si>
  <si>
    <t>Imagine H2O envisions and builds solutions with the world’s best water entrepreneurs</t>
  </si>
  <si>
    <t>http://www.ImagineH2O.org</t>
  </si>
  <si>
    <t>At Xatoms, we harness the power of artificial intelligence to revolutionize the discovery of novel photocatalytic molecules. Our mission is to create a world where safe, clean, and sustainable water sources are accessible to everyone.</t>
  </si>
  <si>
    <t>https://www.xatoms.com/</t>
  </si>
  <si>
    <t>Krosslinker</t>
  </si>
  <si>
    <t>PRONOE</t>
  </si>
  <si>
    <t>Pronoe is a CO2 removal company. We restore the ocean’s natural ability to capture and permanently store CO2 from the air, in a sustainable, scalable and asset-light manner.</t>
  </si>
  <si>
    <t>https://www.pronoe.earth/</t>
  </si>
  <si>
    <t>Beacon Venture Capital</t>
  </si>
  <si>
    <t>A corporate venture capital arm of Kasikornbank (KBank), based in Thailand. We invest in early- to growth-stage startups focused on enterprise solutions and ESG-related businesses.</t>
  </si>
  <si>
    <t>https://www.beaconvc.fund/</t>
  </si>
  <si>
    <t>Develop a cleantech for sustainable PET plastic recycling</t>
  </si>
  <si>
    <t>http://www.deepcycleeco.com</t>
  </si>
  <si>
    <t>Chubb Insurance</t>
  </si>
  <si>
    <t>Insurance company providing solutions to the Clean Tech industry</t>
  </si>
  <si>
    <t>https://www.chubb.com/sg-en/business/climate-renewable-energy.html</t>
  </si>
  <si>
    <t>Alternō</t>
  </si>
  <si>
    <t>A climate-tech startup pioneering low-cost sand battery systems for zero-emission industrial heating</t>
  </si>
  <si>
    <t>http://www.Alterno.net</t>
  </si>
  <si>
    <t>Enterprise Singapore</t>
  </si>
  <si>
    <t>Enterprise Singapore is the government agency that champions enterprise development, supports SMEs, promotes trade and internationalisation, and drives innovation to grow Singapore's economy.</t>
  </si>
  <si>
    <t>https://www.enterprisesg.gov.sg/</t>
  </si>
  <si>
    <t>Mushroom Material</t>
  </si>
  <si>
    <t>Creating sustainable home compostable packaging material from mycellium and agricultural waste</t>
  </si>
  <si>
    <t>https://www.mushroommaterial.com/</t>
  </si>
  <si>
    <t>Inheritance Enterprises</t>
  </si>
  <si>
    <t>Family office interested in renewables, power electronics and water technologies</t>
  </si>
  <si>
    <t>https://www.inheritance.group/</t>
  </si>
  <si>
    <t>CLP Holdings</t>
  </si>
  <si>
    <t>Asia Pacific Power business</t>
  </si>
  <si>
    <t>https://www.clpgroup.com/en/index.html</t>
  </si>
  <si>
    <t>Asia Climate Philanthropy Advisory</t>
  </si>
  <si>
    <t>The Asia Climate Philanthropy Advisory is a not-for-profit platform that supports philanthropists in exploring and deploying grants to the climate action space.</t>
  </si>
  <si>
    <t>http://TARACLIMATE.ORG</t>
  </si>
  <si>
    <t>Chiyoda corporation is global engineering company</t>
  </si>
  <si>
    <t>https://www.chiyodacorp.com/en/about/</t>
  </si>
  <si>
    <t>Luquos Energy innovates sulfur-based flow battery, providing safe, low-cost and eco-friendly energy storage solutions.</t>
  </si>
  <si>
    <t>http://www.luquosenergy.com</t>
  </si>
  <si>
    <t>MaRS Discovery District</t>
  </si>
  <si>
    <t>MaRS is North America’s largest urban innovation hub As North America’s largest urban innovation hub, we build and connect a diverse ecosystem that supports more than 1,200 technology and science startups at key stages of their journeys so that together we can accelerate the adoption of high-impact solutions to some of the world’s most pressing issues. Since 2010, MaRS-supported startups have raised more than $19 billion in capital and now employ more than 33,000 people.  Our mission is to help innovators create a better world.</t>
  </si>
  <si>
    <t>https://www.marsdd.com/service/mars-women-in-cleantech-network/</t>
  </si>
  <si>
    <t>Permalution</t>
  </si>
  <si>
    <t>Cloud, and fog water collection.</t>
  </si>
  <si>
    <t>http://www.permalutiontech.com</t>
  </si>
  <si>
    <t>NH Absolute Return Partners</t>
  </si>
  <si>
    <t>http://nharp.sg</t>
  </si>
  <si>
    <t>Viridis</t>
  </si>
  <si>
    <t>Viridis Research Inc. is an award-winning Canadian cleantech company that builds proprietary electro-oxidation technology to eliminate organic contaminants from wastewater sources.  Our mission is to give water a second chance by partnering with the textile industry to unlock water recycling and reuse in dyeing operation</t>
  </si>
  <si>
    <t>http://www.viridisresearch.com</t>
  </si>
  <si>
    <t>Chiyoda Corporation</t>
  </si>
  <si>
    <t>DeepCycle Eco</t>
  </si>
  <si>
    <t>Luquos Energy</t>
  </si>
  <si>
    <t>Nanoweave</t>
  </si>
  <si>
    <t>http://www.nanoweave.co</t>
  </si>
  <si>
    <t>Central / South America</t>
  </si>
  <si>
    <t>Feynman Dynamics</t>
  </si>
  <si>
    <t>a cleantech startup that develops advanced electrochemical technology to convert CO₂ into sustainable fuels, chemicals, and materials, driving decarbonization of  industry and transportation.</t>
  </si>
  <si>
    <t>https://fd.eco/</t>
  </si>
  <si>
    <t>CERT Systems</t>
  </si>
  <si>
    <t>CERT Systems is commercializing a proprietary Direct CO2 Electrolysis technology to convert carbon dioxide emissions and water into clean ethylene and sustainable aviation fuels.</t>
  </si>
  <si>
    <t>https://co2cert.com/</t>
  </si>
  <si>
    <t>Synoro Med</t>
  </si>
  <si>
    <t>Pioneering a reprocessing-as-a-service platform to decarbonize healthcare.</t>
  </si>
  <si>
    <t>https://www.synoromed.com/</t>
  </si>
  <si>
    <t>Toyota Tsusho America</t>
  </si>
  <si>
    <t>One of Toyota Group Companies providing trading, logistics, and supply-chain solutions across automotive, metals, chemicals, electronics, energy, and consumer markets.</t>
  </si>
  <si>
    <t>https://www.taiamerica.com/</t>
  </si>
  <si>
    <t>Energy &amp; Environment Investment</t>
  </si>
  <si>
    <t>Tokyo-based climate tech VC investing in early-stage energy and environmental startups across Asia, Europe, and North America.</t>
  </si>
  <si>
    <t>https://ee-investment.jp/en/</t>
  </si>
  <si>
    <t>Seacork Studio</t>
  </si>
  <si>
    <t>Carbon storing acoustic panels from seaweed</t>
  </si>
  <si>
    <t>http://www.seacorkstudio.com</t>
  </si>
  <si>
    <t>Cleantech for Europe</t>
  </si>
  <si>
    <t>The initiative representing the next generation of European industry</t>
  </si>
  <si>
    <t>https://www.cleantechforeurope.com/</t>
  </si>
  <si>
    <t>British High Commission in Singapore</t>
  </si>
  <si>
    <t>British High Commission in Singapore, Department for Business and Trade</t>
  </si>
  <si>
    <t>https://www.gov.uk/</t>
  </si>
  <si>
    <t>InnoPower</t>
  </si>
  <si>
    <t>Decarbonization Partner</t>
  </si>
  <si>
    <t>https://www.innopower.co.th/</t>
  </si>
  <si>
    <t>TerraFixing is a climate infrastructure company 1 - builds localized high purity C02 production for regions where industrial C02 does not exist or is unreliable, and 2 -develops large scale carbon removal for the world.</t>
  </si>
  <si>
    <t>https://www.terrafixing.com</t>
  </si>
  <si>
    <t>ACV Capital</t>
  </si>
  <si>
    <t>Private equity firm investing in high-growth, technology-enabled businesses across Southeast Asia.</t>
  </si>
  <si>
    <t>https://acv.vc/</t>
  </si>
  <si>
    <t>Nanoweave Inc. is a U.S.-registered climate-tech company transforming underutilized agricultural biomass into high-purity cellulose and nitrogen-rich fertilizer through a patented, chemical-free, and fully mechanical process. Operating from Costa Rica and Colombia, Nanoweave eliminates the need for wood or cotton cultivation, using no potable water, pesticides, or fertilizers, while producing no toxic effluents.</t>
  </si>
  <si>
    <t>TerraFixing</t>
  </si>
  <si>
    <t>Yokogawa Electric Corporation</t>
  </si>
  <si>
    <t>A Japanese industrial automation company specializing in control systems and digital transformation.</t>
  </si>
  <si>
    <t>https://www.yokogawa.co.jp/</t>
  </si>
  <si>
    <t>Skytree</t>
  </si>
  <si>
    <t>Skytree develops Direct Air Capture systems that deliver high purity atmospheric CO₂ - enabling scalable, circular and reliable CO₂ supply chains for industrial applications, PtX and carbon removal.</t>
  </si>
  <si>
    <t>http://skytree.tech</t>
  </si>
  <si>
    <t>Orion Industrial Ventures</t>
  </si>
  <si>
    <t>Orion Industrial Ventures is a venture capital firm focused on new technologies to deliver critical minerals supply. We sit within the Orion Resource Partners Group, which manages over $9 billion in strategies focused on metals and mining.</t>
  </si>
  <si>
    <t>http://www.orionrp.com</t>
  </si>
  <si>
    <t>Green COP</t>
  </si>
  <si>
    <t>Green COP is a sustainability-focused biotechnology company dedicated to developing innovative green solutions for cleaner industries and a more sustainable future.</t>
  </si>
  <si>
    <t>https://www.greencop.sg/</t>
  </si>
  <si>
    <t>Volta Global</t>
  </si>
  <si>
    <t>One of there largest E2W companies in Indonesia</t>
  </si>
  <si>
    <t>https://voltaindonesia.com</t>
  </si>
  <si>
    <t>Allied Climate Partners</t>
  </si>
  <si>
    <t>Allied Climate Partners (ACP) is a philanthropic investment organization with a mission to address climate finance bottlenecks in emerging economies</t>
  </si>
  <si>
    <t>https://www.alliedclimate.org/</t>
  </si>
  <si>
    <t>ALT-PRO Advantage</t>
  </si>
  <si>
    <t>Advancing  the next generation of pet food</t>
  </si>
  <si>
    <t>https://altproadvantage.ca/</t>
  </si>
  <si>
    <t>Black &amp; Veatch APAC</t>
  </si>
  <si>
    <t>Multinational Infrastructure Advisory, Engineering and EPC company operating across various Power, Oil &amp; Gas, Energy, Water, Waste and Industrial sectors</t>
  </si>
  <si>
    <t>https://www.bv.com/en-US/locations/asia-pacific</t>
  </si>
  <si>
    <t>Circular Transition Partners</t>
  </si>
  <si>
    <t>Managing Director</t>
  </si>
  <si>
    <t>https://www.circulartransitionpartners.com/</t>
  </si>
  <si>
    <t>Climate Zeitgeist, Climate Investor Forum</t>
  </si>
  <si>
    <t>Project Director @ Climate Zeitgeist &amp; Climate Investor Forum  | Connecting Capital to Climate Solutions</t>
  </si>
  <si>
    <t>https://climateinvestorforum.com/</t>
  </si>
  <si>
    <t>GC Ventures</t>
  </si>
  <si>
    <t>Petrochemical</t>
  </si>
  <si>
    <t>https://www.pttgcgroup.com/en/home</t>
  </si>
  <si>
    <t>Infi Group</t>
  </si>
  <si>
    <t>Infi Group is a global venture powerhouse investing in, incubating, and scaling businesses at the forefront of logistics, commerce, sustainability, mobility, and technology.  We operate at the intersection of global scale and local agility, combining capital-efficient strategies with deep market expertise to drive sustainable growth. Our portfolio companies benefit from a full AI-enabled tech stack, operational resources, and strategic partnerships that accelerate time-to-market and unlock long-term value.  With a growing network of ventures, partners, and on-the-ground teams across key markets worldwide, we are building an interconnected ecosystem that fuels innovation, operational excellence, and measurable impact.  Our mission: Power the next generation of transformative businesses that shape a smarter, more sustainable future.</t>
  </si>
  <si>
    <t>http://infigroup.co</t>
  </si>
  <si>
    <t>LERCS</t>
  </si>
  <si>
    <t>Innovation and ecosystem for carbon removal technologies and projects</t>
  </si>
  <si>
    <t>http://lercs.co.jp/</t>
  </si>
  <si>
    <t>Energy Transition Corporate Advisory focused on decarbonising the economy</t>
  </si>
  <si>
    <t>https://macgregoradvisory.com/</t>
  </si>
  <si>
    <t>https://www.mirova.com/en</t>
  </si>
  <si>
    <t>Power to Hydrogen</t>
  </si>
  <si>
    <t>Reducing electrolyzer cost by 65% with the world's first industrial scale AEM electrolyzer for clean hydrogen production.</t>
  </si>
  <si>
    <t>https://www.power-h2.com/</t>
  </si>
  <si>
    <t>Renkube</t>
  </si>
  <si>
    <t>http://www.renkube.com</t>
  </si>
  <si>
    <t>Third Derivative</t>
  </si>
  <si>
    <t>A global climate tech accelerator and ecosystem platform, launched by RMI, focused on scaling breakthrough energy transition technologies with offices across the United States, China, India, Southeast Asia, and Africa.</t>
  </si>
  <si>
    <t>https://www.third-derivative.org</t>
  </si>
  <si>
    <t>Tokio Marine GX</t>
  </si>
  <si>
    <t>Tokio Marine GX is part of Tokio Marine Group dedicated to the Net Zero Energy Transition</t>
  </si>
  <si>
    <t>http://www.tmgx.com</t>
  </si>
  <si>
    <t>Tokio Marine Holdings</t>
  </si>
  <si>
    <t>Leading insurance company based in Japan</t>
  </si>
  <si>
    <t>https://www.tokiomarinehd.com/en/</t>
  </si>
  <si>
    <t>TRIREC</t>
  </si>
  <si>
    <t>Decarbonisation VC</t>
  </si>
  <si>
    <t>https://www.trirec.co/</t>
  </si>
  <si>
    <t>UNIDO</t>
  </si>
  <si>
    <t>The United Nations specialized agency promoting inclusive and sustainable industrial development (ISID) in developing countries and economies in transition and resilient industry .</t>
  </si>
  <si>
    <t>https://www.unido.org/</t>
  </si>
  <si>
    <t>MacGregor Advisory Group</t>
  </si>
  <si>
    <t>Mirova (Natixis IM)</t>
  </si>
  <si>
    <t>Mirova is a mission-driven asset manager focused entirely on sustainable finance, functioning as an affiliate of Natixis Investment Managers.</t>
  </si>
  <si>
    <t>Algal Bio</t>
  </si>
  <si>
    <t>https://algalbio.co.jp/en/</t>
  </si>
  <si>
    <t>Battery Futures</t>
  </si>
  <si>
    <t>Precious metals and non-ferrous metals, Rare Earth Elements, critical metals recovery from recycling materials (such as E-waste) via IP clean hydrometallurgical circular platform</t>
  </si>
  <si>
    <t>http://www.batteryfutures.com</t>
  </si>
  <si>
    <t>Quantified Energy</t>
  </si>
  <si>
    <t>Quantified Energy (QE) is a Singapore-based deep-tech company dedicated to advancing solar asset performance through AI-driven inspection and analytics. By combining patented autonomous drone electroluminescence (EL) mapping technology with proprietary software, QE delivers actionable insights to optimize the efficiency, reliability, and sustainability of solar installations globally.</t>
  </si>
  <si>
    <t>http://quantified-energy.com</t>
  </si>
  <si>
    <t>Export Development Canada</t>
  </si>
  <si>
    <t>EDC helps Canadian companies succeed internationally</t>
  </si>
  <si>
    <t>http://www.edc.ca</t>
  </si>
  <si>
    <t xml:space="preserve">Algal Bio is a leading microalgae biotechnology company and the only provider of a fully integrated algae foundry™ platform in the industry. </t>
  </si>
  <si>
    <t>Vale</t>
  </si>
  <si>
    <t>A Brazilian Mining company (Iron Ore, Nickel, Copper, etc.)</t>
  </si>
  <si>
    <t>https://www.vale.com/vale-ventures</t>
  </si>
  <si>
    <t>i2Cool</t>
  </si>
  <si>
    <t>i2Cool is a green and energy-efficient technology pioneer specializing in passive radiative cooling.</t>
  </si>
  <si>
    <t>https://www.i2cool.com/</t>
  </si>
  <si>
    <t>H2Pro</t>
  </si>
  <si>
    <t>Unlocking the lowest levelized cost of hydrogen via breakthrough electrolyzer designed from day one to connect direct to renewables</t>
  </si>
  <si>
    <t>https://www.h2pro.co/</t>
  </si>
  <si>
    <t>Eniverse Ventures</t>
  </si>
  <si>
    <t>Eni Corporate Venture Building Vehicle</t>
  </si>
  <si>
    <t>https://www.eni.com/eniverse/it-IT/home.html</t>
  </si>
  <si>
    <t>SLB</t>
  </si>
  <si>
    <t>SLB New Energy</t>
  </si>
  <si>
    <t>https://www.slb.com/about/driving-energy-innovation/scaling-new-energy-systems</t>
  </si>
  <si>
    <t>Mitsubishi Heavy Industries</t>
  </si>
  <si>
    <t>Mitsubishi Heavy Industries Group provide viable solutions to diverse and complex social issues, and contribute to realizing a safe, secure, comfortable and sustainable world.</t>
  </si>
  <si>
    <t>https://www.mhi.com/</t>
  </si>
  <si>
    <t>GreenJams</t>
  </si>
  <si>
    <t>GreenJams develops carbon-negative construction materials that turn buildings into carbon sinks.</t>
  </si>
  <si>
    <t>http://www.greenjams.org</t>
  </si>
  <si>
    <t>Carbon Signal</t>
  </si>
  <si>
    <t>Portfolio Decarbonization Platform</t>
  </si>
  <si>
    <t>https://www.carbonsignal.com</t>
  </si>
  <si>
    <t>Terra Oleo</t>
  </si>
  <si>
    <t>Next-Gen Fats &amp; Oils to Sustainably Power the World's Products</t>
  </si>
  <si>
    <t>http://www.terraoleo.com</t>
  </si>
  <si>
    <t>Hunting Energy Services</t>
  </si>
  <si>
    <t>Hunting provides products and services to the upstream oil and gas industry</t>
  </si>
  <si>
    <t>https://huntingplc.com/</t>
  </si>
  <si>
    <t>Varaha ClimateAg</t>
  </si>
  <si>
    <t>Varaha is Asia's largest carbon project developer generating high integrity carbon removal offsets across four pathways - Biochar, Regenerative agriculture, ARR,  and ERW</t>
  </si>
  <si>
    <t>https://www.varaha.com/</t>
  </si>
  <si>
    <t>Gain Green</t>
  </si>
  <si>
    <t>Afforestation</t>
  </si>
  <si>
    <t>http://www.gain-green.com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</si>
</sst>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charset val="1"/>
    </font>
    <font>
      <u/>
      <sz val="10"/>
      <color theme="10"/>
      <name val="Arial"/>
      <family val="2"/>
      <charset val="1"/>
    </font>
    <font>
      <b/>
      <sz val="11"/>
      <name val="Calibri"/>
      <family val="2"/>
    </font>
    <font>
      <sz val="11"/>
      <name val="Calibri"/>
      <family val="2"/>
    </font>
    <font>
      <u/>
      <sz val="11"/>
      <color theme="10"/>
      <name val="Calibri"/>
      <family val="2"/>
    </font>
  </fonts>
  <fills count="4">
    <fill>
      <patternFill patternType="none"/>
    </fill>
    <fill>
      <patternFill patternType="gray125"/>
    </fill>
    <fill>
      <patternFill patternType="solid">
        <fgColor rgb="FFFFFFFF"/>
        <bgColor indexed="64"/>
      </patternFill>
    </fill>
    <fill>
      <patternFill patternType="solid">
        <fgColor rgb="FFF9F9F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2" fillId="0" borderId="1" xfId="0" applyFont="1" applyBorder="1" applyAlignment="1">
      <alignment wrapText="1"/>
    </xf>
    <xf numFmtId="49" fontId="3" fillId="0" borderId="1" xfId="0" applyNumberFormat="1" applyFont="1" applyBorder="1" applyAlignment="1">
      <alignment wrapText="1"/>
    </xf>
    <xf numFmtId="0" fontId="3" fillId="0" borderId="1" xfId="0" applyFont="1" applyBorder="1" applyAlignment="1">
      <alignment wrapText="1"/>
    </xf>
    <xf numFmtId="0" fontId="4" fillId="2" borderId="1" xfId="1" applyFont="1" applyFill="1" applyBorder="1" applyAlignment="1">
      <alignment vertical="center" wrapText="1"/>
    </xf>
    <xf numFmtId="0" fontId="4" fillId="3" borderId="1" xfId="1" applyFont="1" applyFill="1" applyBorder="1" applyAlignment="1">
      <alignment vertical="center" wrapText="1"/>
    </xf>
    <xf numFmtId="0" fontId="4" fillId="0" borderId="1" xfId="1" applyFont="1" applyBorder="1" applyAlignment="1">
      <alignment wrapText="1"/>
    </xf>
    <xf numFmtId="49" fontId="4" fillId="0" borderId="1" xfId="1" applyNumberFormat="1" applyFont="1" applyFill="1" applyBorder="1" applyAlignment="1">
      <alignment wrapText="1"/>
    </xf>
    <xf numFmtId="0" fontId="3" fillId="0" borderId="0" xfId="0" applyFont="1"/>
    <xf numFmtId="0" fontId="3" fillId="0" borderId="0" xfId="0" applyFont="1" applyAlignment="1">
      <alignment wrapText="1"/>
    </xf>
    <xf numFmtId="49" fontId="3" fillId="0" borderId="1" xfId="0" applyNumberFormat="1" applyFont="1" applyBorder="1"/>
    <xf numFmtId="49" fontId="0" fillId="0" borderId="1" xfId="0" applyNumberFormat="1" applyBorder="1" applyAlignment="1">
      <alignment wrapText="1"/>
    </xf>
    <xf numFmtId="49" fontId="3" fillId="0" borderId="2" xfId="0" applyNumberFormat="1" applyFont="1" applyBorder="1" applyAlignment="1">
      <alignment wrapText="1"/>
    </xf>
    <xf numFmtId="0" fontId="3" fillId="0" borderId="1" xfId="0" applyFont="1" applyBorder="1"/>
    <xf numFmtId="0" fontId="3" fillId="0" borderId="0" xfId="0" applyFont="1" applyBorder="1"/>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toneventures.com/" TargetMode="External"/><Relationship Id="rId3" Type="http://schemas.openxmlformats.org/officeDocument/2006/relationships/hyperlink" Target="https://www.tohoku-epco.co.jp/" TargetMode="External"/><Relationship Id="rId7" Type="http://schemas.openxmlformats.org/officeDocument/2006/relationships/hyperlink" Target="http://www.neumaterials.com/" TargetMode="External"/><Relationship Id="rId12" Type="http://schemas.openxmlformats.org/officeDocument/2006/relationships/printerSettings" Target="../printerSettings/printerSettings1.bin"/><Relationship Id="rId2" Type="http://schemas.openxmlformats.org/officeDocument/2006/relationships/hyperlink" Target="http://www.eurazeo.com/" TargetMode="External"/><Relationship Id="rId1" Type="http://schemas.openxmlformats.org/officeDocument/2006/relationships/hyperlink" Target="http://teneo.com/" TargetMode="External"/><Relationship Id="rId6" Type="http://schemas.openxmlformats.org/officeDocument/2006/relationships/hyperlink" Target="http://www.maplecroft.com/" TargetMode="External"/><Relationship Id="rId11" Type="http://schemas.openxmlformats.org/officeDocument/2006/relationships/hyperlink" Target="https://www.xatoms.com/" TargetMode="External"/><Relationship Id="rId5" Type="http://schemas.openxmlformats.org/officeDocument/2006/relationships/hyperlink" Target="https://wavemakerimpact.com/" TargetMode="External"/><Relationship Id="rId10" Type="http://schemas.openxmlformats.org/officeDocument/2006/relationships/hyperlink" Target="http://www.imagineh2o.org/" TargetMode="External"/><Relationship Id="rId4" Type="http://schemas.openxmlformats.org/officeDocument/2006/relationships/hyperlink" Target="http://emerald.vc/" TargetMode="External"/><Relationship Id="rId9" Type="http://schemas.openxmlformats.org/officeDocument/2006/relationships/hyperlink" Target="https://www.sc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5"/>
  <sheetViews>
    <sheetView tabSelected="1" zoomScaleNormal="100" workbookViewId="0">
      <pane ySplit="1" topLeftCell="A2" activePane="bottomLeft" state="frozen"/>
      <selection pane="bottomLeft" activeCell="A8" sqref="A8"/>
    </sheetView>
  </sheetViews>
  <sheetFormatPr defaultColWidth="8.88671875" defaultRowHeight="14.4" x14ac:dyDescent="0.3"/>
  <cols>
    <col min="1" max="1" width="31.33203125" style="9" bestFit="1" customWidth="1"/>
    <col min="2" max="2" width="27.5546875" style="9" bestFit="1" customWidth="1"/>
    <col min="3" max="3" width="74" style="9" customWidth="1"/>
    <col min="4" max="4" width="26.88671875" style="9" customWidth="1"/>
    <col min="5" max="5" width="16.5546875" style="9" bestFit="1" customWidth="1"/>
    <col min="6" max="999" width="11.44140625" style="8"/>
    <col min="1000" max="16384" width="8.88671875" style="8"/>
  </cols>
  <sheetData>
    <row r="1" spans="1:5" x14ac:dyDescent="0.3">
      <c r="A1" s="1" t="s">
        <v>0</v>
      </c>
      <c r="B1" s="1" t="s">
        <v>1</v>
      </c>
      <c r="C1" s="1" t="s">
        <v>2</v>
      </c>
      <c r="D1" s="1" t="s">
        <v>3</v>
      </c>
      <c r="E1" s="1" t="s">
        <v>4</v>
      </c>
    </row>
    <row r="2" spans="1:5" ht="28.8" x14ac:dyDescent="0.3">
      <c r="A2" s="10" t="s">
        <v>299</v>
      </c>
      <c r="B2" s="10" t="s">
        <v>6</v>
      </c>
      <c r="C2" s="2" t="s">
        <v>300</v>
      </c>
      <c r="D2" s="2" t="s">
        <v>301</v>
      </c>
      <c r="E2" s="10" t="s">
        <v>9</v>
      </c>
    </row>
    <row r="3" spans="1:5" x14ac:dyDescent="0.3">
      <c r="A3" s="2" t="s">
        <v>44</v>
      </c>
      <c r="B3" s="2" t="s">
        <v>6</v>
      </c>
      <c r="C3" s="2" t="s">
        <v>45</v>
      </c>
      <c r="D3" s="2" t="s">
        <v>46</v>
      </c>
      <c r="E3" s="2" t="s">
        <v>9</v>
      </c>
    </row>
    <row r="4" spans="1:5" ht="28.8" x14ac:dyDescent="0.3">
      <c r="A4" s="2" t="s">
        <v>69</v>
      </c>
      <c r="B4" s="2" t="s">
        <v>11</v>
      </c>
      <c r="C4" s="2" t="s">
        <v>70</v>
      </c>
      <c r="D4" s="2" t="s">
        <v>71</v>
      </c>
      <c r="E4" s="2" t="s">
        <v>9</v>
      </c>
    </row>
    <row r="5" spans="1:5" ht="28.8" x14ac:dyDescent="0.3">
      <c r="A5" s="2" t="s">
        <v>369</v>
      </c>
      <c r="B5" s="2" t="s">
        <v>11</v>
      </c>
      <c r="C5" s="2" t="s">
        <v>380</v>
      </c>
      <c r="D5" s="2" t="s">
        <v>370</v>
      </c>
      <c r="E5" s="2" t="s">
        <v>9</v>
      </c>
    </row>
    <row r="6" spans="1:5" ht="28.8" x14ac:dyDescent="0.3">
      <c r="A6" s="2" t="s">
        <v>319</v>
      </c>
      <c r="B6" s="2" t="s">
        <v>41</v>
      </c>
      <c r="C6" s="2" t="s">
        <v>320</v>
      </c>
      <c r="D6" s="2" t="s">
        <v>321</v>
      </c>
      <c r="E6" s="2" t="s">
        <v>15</v>
      </c>
    </row>
    <row r="7" spans="1:5" ht="28.8" x14ac:dyDescent="0.3">
      <c r="A7" s="2" t="s">
        <v>231</v>
      </c>
      <c r="B7" s="2" t="s">
        <v>11</v>
      </c>
      <c r="C7" s="2" t="s">
        <v>232</v>
      </c>
      <c r="D7" s="2" t="s">
        <v>233</v>
      </c>
      <c r="E7" s="2" t="s">
        <v>9</v>
      </c>
    </row>
    <row r="8" spans="1:5" x14ac:dyDescent="0.3">
      <c r="A8" s="2" t="s">
        <v>322</v>
      </c>
      <c r="B8" s="2" t="s">
        <v>11</v>
      </c>
      <c r="C8" s="2" t="s">
        <v>323</v>
      </c>
      <c r="D8" s="2" t="s">
        <v>324</v>
      </c>
      <c r="E8" s="2" t="s">
        <v>15</v>
      </c>
    </row>
    <row r="9" spans="1:5" x14ac:dyDescent="0.3">
      <c r="A9" s="2" t="s">
        <v>66</v>
      </c>
      <c r="B9" s="2" t="s">
        <v>11</v>
      </c>
      <c r="C9" s="2" t="s">
        <v>67</v>
      </c>
      <c r="D9" s="2" t="s">
        <v>68</v>
      </c>
      <c r="E9" s="2" t="s">
        <v>9</v>
      </c>
    </row>
    <row r="10" spans="1:5" ht="43.2" x14ac:dyDescent="0.3">
      <c r="A10" s="2" t="s">
        <v>118</v>
      </c>
      <c r="B10" s="2" t="s">
        <v>6</v>
      </c>
      <c r="C10" s="2" t="s">
        <v>126</v>
      </c>
      <c r="D10" s="2" t="s">
        <v>127</v>
      </c>
      <c r="E10" s="2" t="s">
        <v>9</v>
      </c>
    </row>
    <row r="11" spans="1:5" x14ac:dyDescent="0.3">
      <c r="A11" s="2" t="s">
        <v>184</v>
      </c>
      <c r="B11" s="2" t="s">
        <v>12</v>
      </c>
      <c r="C11" s="2" t="s">
        <v>192</v>
      </c>
      <c r="D11" s="2" t="s">
        <v>198</v>
      </c>
      <c r="E11" s="2" t="s">
        <v>9</v>
      </c>
    </row>
    <row r="12" spans="1:5" ht="28.8" x14ac:dyDescent="0.3">
      <c r="A12" s="2" t="s">
        <v>246</v>
      </c>
      <c r="B12" s="2" t="s">
        <v>41</v>
      </c>
      <c r="C12" s="2" t="s">
        <v>247</v>
      </c>
      <c r="D12" s="2" t="s">
        <v>248</v>
      </c>
      <c r="E12" s="2" t="s">
        <v>9</v>
      </c>
    </row>
    <row r="13" spans="1:5" ht="72" x14ac:dyDescent="0.3">
      <c r="A13" s="3" t="s">
        <v>207</v>
      </c>
      <c r="B13" s="2" t="s">
        <v>6</v>
      </c>
      <c r="C13" s="3" t="s">
        <v>211</v>
      </c>
      <c r="D13" s="6" t="s">
        <v>212</v>
      </c>
      <c r="E13" s="2" t="s">
        <v>15</v>
      </c>
    </row>
    <row r="14" spans="1:5" ht="28.8" x14ac:dyDescent="0.3">
      <c r="A14" s="2" t="s">
        <v>121</v>
      </c>
      <c r="B14" s="2" t="s">
        <v>48</v>
      </c>
      <c r="C14" s="2" t="s">
        <v>134</v>
      </c>
      <c r="D14" s="2" t="s">
        <v>135</v>
      </c>
      <c r="E14" s="2" t="s">
        <v>9</v>
      </c>
    </row>
    <row r="15" spans="1:5" ht="28.8" x14ac:dyDescent="0.3">
      <c r="A15" s="2" t="s">
        <v>10</v>
      </c>
      <c r="B15" s="2" t="s">
        <v>11</v>
      </c>
      <c r="C15" s="2" t="s">
        <v>13</v>
      </c>
      <c r="D15" s="2" t="s">
        <v>14</v>
      </c>
      <c r="E15" s="2" t="s">
        <v>15</v>
      </c>
    </row>
    <row r="16" spans="1:5" x14ac:dyDescent="0.3">
      <c r="A16" s="2" t="s">
        <v>78</v>
      </c>
      <c r="B16" s="2" t="s">
        <v>11</v>
      </c>
      <c r="C16" s="2" t="s">
        <v>36</v>
      </c>
      <c r="D16" s="2" t="s">
        <v>37</v>
      </c>
      <c r="E16" s="2" t="s">
        <v>15</v>
      </c>
    </row>
    <row r="17" spans="1:5" ht="28.8" x14ac:dyDescent="0.3">
      <c r="A17" s="2" t="s">
        <v>150</v>
      </c>
      <c r="B17" s="2" t="s">
        <v>11</v>
      </c>
      <c r="C17" s="2" t="s">
        <v>176</v>
      </c>
      <c r="D17" s="2" t="s">
        <v>177</v>
      </c>
      <c r="E17" s="2" t="s">
        <v>9</v>
      </c>
    </row>
    <row r="18" spans="1:5" ht="43.2" x14ac:dyDescent="0.3">
      <c r="A18" s="2" t="s">
        <v>371</v>
      </c>
      <c r="B18" s="2" t="s">
        <v>11</v>
      </c>
      <c r="C18" s="2" t="s">
        <v>372</v>
      </c>
      <c r="D18" s="2" t="s">
        <v>373</v>
      </c>
      <c r="E18" s="2" t="s">
        <v>9</v>
      </c>
    </row>
    <row r="19" spans="1:5" ht="43.2" x14ac:dyDescent="0.3">
      <c r="A19" s="2" t="s">
        <v>223</v>
      </c>
      <c r="B19" s="2" t="s">
        <v>6</v>
      </c>
      <c r="C19" s="2" t="s">
        <v>224</v>
      </c>
      <c r="D19" s="2" t="s">
        <v>225</v>
      </c>
      <c r="E19" s="2" t="s">
        <v>9</v>
      </c>
    </row>
    <row r="20" spans="1:5" ht="43.2" x14ac:dyDescent="0.3">
      <c r="A20" s="3" t="s">
        <v>93</v>
      </c>
      <c r="B20" s="2" t="s">
        <v>83</v>
      </c>
      <c r="C20" s="2" t="s">
        <v>106</v>
      </c>
      <c r="D20" s="3" t="s">
        <v>105</v>
      </c>
      <c r="E20" s="2" t="s">
        <v>9</v>
      </c>
    </row>
    <row r="21" spans="1:5" ht="28.8" x14ac:dyDescent="0.3">
      <c r="A21" s="2" t="s">
        <v>120</v>
      </c>
      <c r="B21" s="2" t="s">
        <v>48</v>
      </c>
      <c r="C21" s="2" t="s">
        <v>132</v>
      </c>
      <c r="D21" s="2" t="s">
        <v>133</v>
      </c>
      <c r="E21" s="2" t="s">
        <v>15</v>
      </c>
    </row>
    <row r="22" spans="1:5" ht="28.8" x14ac:dyDescent="0.3">
      <c r="A22" s="2" t="s">
        <v>325</v>
      </c>
      <c r="B22" s="2" t="s">
        <v>12</v>
      </c>
      <c r="C22" s="2" t="s">
        <v>326</v>
      </c>
      <c r="D22" s="2" t="s">
        <v>327</v>
      </c>
      <c r="E22" s="2" t="s">
        <v>9</v>
      </c>
    </row>
    <row r="23" spans="1:5" ht="28.8" x14ac:dyDescent="0.3">
      <c r="A23" s="2" t="s">
        <v>54</v>
      </c>
      <c r="B23" s="2" t="s">
        <v>41</v>
      </c>
      <c r="C23" s="2" t="s">
        <v>55</v>
      </c>
      <c r="D23" s="2" t="s">
        <v>56</v>
      </c>
      <c r="E23" s="2" t="s">
        <v>15</v>
      </c>
    </row>
    <row r="24" spans="1:5" x14ac:dyDescent="0.3">
      <c r="A24" s="10" t="s">
        <v>291</v>
      </c>
      <c r="B24" s="10" t="s">
        <v>151</v>
      </c>
      <c r="C24" s="2" t="s">
        <v>292</v>
      </c>
      <c r="D24" s="2" t="s">
        <v>293</v>
      </c>
      <c r="E24" s="10" t="s">
        <v>16</v>
      </c>
    </row>
    <row r="25" spans="1:5" x14ac:dyDescent="0.3">
      <c r="A25" s="2" t="s">
        <v>63</v>
      </c>
      <c r="B25" s="2" t="s">
        <v>12</v>
      </c>
      <c r="C25" s="2" t="s">
        <v>64</v>
      </c>
      <c r="D25" s="2" t="s">
        <v>65</v>
      </c>
      <c r="E25" s="2" t="s">
        <v>9</v>
      </c>
    </row>
    <row r="26" spans="1:5" x14ac:dyDescent="0.3">
      <c r="A26" s="11" t="s">
        <v>402</v>
      </c>
      <c r="B26" s="11" t="s">
        <v>11</v>
      </c>
      <c r="C26" s="11" t="s">
        <v>403</v>
      </c>
      <c r="D26" s="11" t="s">
        <v>404</v>
      </c>
      <c r="E26" s="11" t="s">
        <v>15</v>
      </c>
    </row>
    <row r="27" spans="1:5" ht="43.2" x14ac:dyDescent="0.3">
      <c r="A27" s="10" t="s">
        <v>273</v>
      </c>
      <c r="B27" s="10" t="s">
        <v>11</v>
      </c>
      <c r="C27" s="2" t="s">
        <v>274</v>
      </c>
      <c r="D27" s="2" t="s">
        <v>275</v>
      </c>
      <c r="E27" s="10" t="s">
        <v>15</v>
      </c>
    </row>
    <row r="28" spans="1:5" ht="28.8" x14ac:dyDescent="0.3">
      <c r="A28" s="2" t="s">
        <v>264</v>
      </c>
      <c r="B28" s="2" t="s">
        <v>12</v>
      </c>
      <c r="C28" s="2" t="s">
        <v>249</v>
      </c>
      <c r="D28" s="2" t="s">
        <v>250</v>
      </c>
      <c r="E28" s="2" t="s">
        <v>9</v>
      </c>
    </row>
    <row r="29" spans="1:5" ht="43.2" x14ac:dyDescent="0.3">
      <c r="A29" s="2" t="s">
        <v>228</v>
      </c>
      <c r="B29" s="2" t="s">
        <v>48</v>
      </c>
      <c r="C29" s="2" t="s">
        <v>229</v>
      </c>
      <c r="D29" s="2" t="s">
        <v>230</v>
      </c>
      <c r="E29" s="2" t="s">
        <v>9</v>
      </c>
    </row>
    <row r="30" spans="1:5" ht="28.8" x14ac:dyDescent="0.3">
      <c r="A30" s="2" t="s">
        <v>328</v>
      </c>
      <c r="B30" s="2" t="s">
        <v>48</v>
      </c>
      <c r="C30" s="2" t="s">
        <v>329</v>
      </c>
      <c r="D30" s="2" t="s">
        <v>330</v>
      </c>
      <c r="E30" s="2" t="s">
        <v>9</v>
      </c>
    </row>
    <row r="31" spans="1:5" ht="28.8" x14ac:dyDescent="0.3">
      <c r="A31" s="3" t="s">
        <v>91</v>
      </c>
      <c r="B31" s="2" t="s">
        <v>6</v>
      </c>
      <c r="C31" s="2" t="s">
        <v>103</v>
      </c>
      <c r="D31" s="3" t="s">
        <v>104</v>
      </c>
      <c r="E31" s="2" t="s">
        <v>9</v>
      </c>
    </row>
    <row r="32" spans="1:5" ht="28.8" x14ac:dyDescent="0.3">
      <c r="A32" s="10" t="s">
        <v>288</v>
      </c>
      <c r="B32" s="10" t="s">
        <v>151</v>
      </c>
      <c r="C32" s="2" t="s">
        <v>289</v>
      </c>
      <c r="D32" s="2" t="s">
        <v>290</v>
      </c>
      <c r="E32" s="10" t="s">
        <v>16</v>
      </c>
    </row>
    <row r="33" spans="1:5" ht="28.8" x14ac:dyDescent="0.3">
      <c r="A33" s="2" t="s">
        <v>30</v>
      </c>
      <c r="B33" s="2" t="s">
        <v>12</v>
      </c>
      <c r="C33" s="2" t="s">
        <v>31</v>
      </c>
      <c r="D33" s="2" t="s">
        <v>32</v>
      </c>
      <c r="E33" s="2" t="s">
        <v>9</v>
      </c>
    </row>
    <row r="34" spans="1:5" ht="28.8" x14ac:dyDescent="0.3">
      <c r="A34" s="2" t="s">
        <v>331</v>
      </c>
      <c r="B34" s="2" t="s">
        <v>48</v>
      </c>
      <c r="C34" s="2" t="s">
        <v>332</v>
      </c>
      <c r="D34" s="2" t="s">
        <v>333</v>
      </c>
      <c r="E34" s="2" t="s">
        <v>9</v>
      </c>
    </row>
    <row r="35" spans="1:5" ht="28.8" x14ac:dyDescent="0.3">
      <c r="A35" s="2" t="s">
        <v>243</v>
      </c>
      <c r="B35" s="2" t="s">
        <v>12</v>
      </c>
      <c r="C35" s="2" t="s">
        <v>244</v>
      </c>
      <c r="D35" s="2" t="s">
        <v>245</v>
      </c>
      <c r="E35" s="2" t="s">
        <v>9</v>
      </c>
    </row>
    <row r="36" spans="1:5" ht="43.2" x14ac:dyDescent="0.3">
      <c r="A36" s="2" t="s">
        <v>143</v>
      </c>
      <c r="B36" s="2" t="s">
        <v>6</v>
      </c>
      <c r="C36" s="2" t="s">
        <v>158</v>
      </c>
      <c r="D36" s="2" t="s">
        <v>159</v>
      </c>
      <c r="E36" s="2" t="s">
        <v>9</v>
      </c>
    </row>
    <row r="37" spans="1:5" ht="28.8" x14ac:dyDescent="0.3">
      <c r="A37" s="2" t="s">
        <v>265</v>
      </c>
      <c r="B37" s="2" t="s">
        <v>11</v>
      </c>
      <c r="C37" s="2" t="s">
        <v>226</v>
      </c>
      <c r="D37" s="2" t="s">
        <v>227</v>
      </c>
      <c r="E37" s="2" t="s">
        <v>9</v>
      </c>
    </row>
    <row r="38" spans="1:5" ht="43.2" x14ac:dyDescent="0.3">
      <c r="A38" s="2" t="s">
        <v>22</v>
      </c>
      <c r="B38" s="2" t="s">
        <v>11</v>
      </c>
      <c r="C38" s="2" t="s">
        <v>24</v>
      </c>
      <c r="D38" s="2" t="s">
        <v>23</v>
      </c>
      <c r="E38" s="2" t="s">
        <v>16</v>
      </c>
    </row>
    <row r="39" spans="1:5" ht="43.2" x14ac:dyDescent="0.3">
      <c r="A39" s="2" t="s">
        <v>77</v>
      </c>
      <c r="B39" s="2" t="s">
        <v>11</v>
      </c>
      <c r="C39" s="2" t="s">
        <v>20</v>
      </c>
      <c r="D39" s="2" t="s">
        <v>21</v>
      </c>
      <c r="E39" s="2" t="s">
        <v>16</v>
      </c>
    </row>
    <row r="40" spans="1:5" ht="43.2" x14ac:dyDescent="0.3">
      <c r="A40" s="2" t="s">
        <v>17</v>
      </c>
      <c r="B40" s="2" t="s">
        <v>11</v>
      </c>
      <c r="C40" s="2" t="s">
        <v>18</v>
      </c>
      <c r="D40" s="2" t="s">
        <v>19</v>
      </c>
      <c r="E40" s="2" t="s">
        <v>9</v>
      </c>
    </row>
    <row r="41" spans="1:5" ht="43.2" x14ac:dyDescent="0.3">
      <c r="A41" s="2" t="s">
        <v>92</v>
      </c>
      <c r="B41" s="2" t="s">
        <v>6</v>
      </c>
      <c r="C41" s="2" t="s">
        <v>99</v>
      </c>
      <c r="D41" s="5" t="s">
        <v>100</v>
      </c>
      <c r="E41" s="2" t="s">
        <v>15</v>
      </c>
    </row>
    <row r="42" spans="1:5" ht="28.8" x14ac:dyDescent="0.3">
      <c r="A42" s="2" t="s">
        <v>51</v>
      </c>
      <c r="B42" s="2" t="s">
        <v>11</v>
      </c>
      <c r="C42" s="2" t="s">
        <v>52</v>
      </c>
      <c r="D42" s="2" t="s">
        <v>53</v>
      </c>
      <c r="E42" s="2" t="s">
        <v>15</v>
      </c>
    </row>
    <row r="43" spans="1:5" ht="28.8" x14ac:dyDescent="0.3">
      <c r="A43" s="10" t="s">
        <v>282</v>
      </c>
      <c r="B43" s="10" t="s">
        <v>6</v>
      </c>
      <c r="C43" s="2" t="s">
        <v>283</v>
      </c>
      <c r="D43" s="2" t="s">
        <v>284</v>
      </c>
      <c r="E43" s="10" t="s">
        <v>9</v>
      </c>
    </row>
    <row r="44" spans="1:5" ht="27" x14ac:dyDescent="0.3">
      <c r="A44" s="11" t="s">
        <v>390</v>
      </c>
      <c r="B44" s="11" t="s">
        <v>12</v>
      </c>
      <c r="C44" s="11" t="s">
        <v>391</v>
      </c>
      <c r="D44" s="11" t="s">
        <v>392</v>
      </c>
      <c r="E44" s="11" t="s">
        <v>16</v>
      </c>
    </row>
    <row r="45" spans="1:5" ht="28.8" x14ac:dyDescent="0.3">
      <c r="A45" s="2" t="s">
        <v>140</v>
      </c>
      <c r="B45" s="2" t="s">
        <v>11</v>
      </c>
      <c r="C45" s="2" t="s">
        <v>128</v>
      </c>
      <c r="D45" s="2" t="s">
        <v>129</v>
      </c>
      <c r="E45" s="2" t="s">
        <v>16</v>
      </c>
    </row>
    <row r="46" spans="1:5" ht="43.2" x14ac:dyDescent="0.3">
      <c r="A46" s="2" t="s">
        <v>234</v>
      </c>
      <c r="B46" s="2" t="s">
        <v>151</v>
      </c>
      <c r="C46" s="2" t="s">
        <v>235</v>
      </c>
      <c r="D46" s="2" t="s">
        <v>236</v>
      </c>
      <c r="E46" s="2" t="s">
        <v>9</v>
      </c>
    </row>
    <row r="47" spans="1:5" ht="28.8" x14ac:dyDescent="0.3">
      <c r="A47" s="2" t="s">
        <v>205</v>
      </c>
      <c r="B47" s="2" t="s">
        <v>11</v>
      </c>
      <c r="C47" s="2" t="s">
        <v>194</v>
      </c>
      <c r="D47" s="2" t="s">
        <v>203</v>
      </c>
      <c r="E47" s="2" t="s">
        <v>9</v>
      </c>
    </row>
    <row r="48" spans="1:5" x14ac:dyDescent="0.3">
      <c r="A48" s="3" t="s">
        <v>81</v>
      </c>
      <c r="B48" s="2" t="s">
        <v>6</v>
      </c>
      <c r="C48" s="3" t="s">
        <v>86</v>
      </c>
      <c r="D48" s="6" t="s">
        <v>85</v>
      </c>
      <c r="E48" s="2" t="s">
        <v>9</v>
      </c>
    </row>
    <row r="49" spans="1:5" ht="28.8" x14ac:dyDescent="0.3">
      <c r="A49" s="2" t="s">
        <v>377</v>
      </c>
      <c r="B49" s="2" t="s">
        <v>48</v>
      </c>
      <c r="C49" s="2" t="s">
        <v>378</v>
      </c>
      <c r="D49" s="2" t="s">
        <v>379</v>
      </c>
      <c r="E49" s="2" t="s">
        <v>15</v>
      </c>
    </row>
    <row r="50" spans="1:5" x14ac:dyDescent="0.3">
      <c r="A50" s="2" t="s">
        <v>183</v>
      </c>
      <c r="B50" s="2" t="s">
        <v>6</v>
      </c>
      <c r="C50" s="2" t="s">
        <v>190</v>
      </c>
      <c r="D50" s="2" t="s">
        <v>200</v>
      </c>
      <c r="E50" s="2" t="s">
        <v>9</v>
      </c>
    </row>
    <row r="51" spans="1:5" ht="43.2" x14ac:dyDescent="0.3">
      <c r="A51" s="10" t="s">
        <v>270</v>
      </c>
      <c r="B51" s="10" t="s">
        <v>11</v>
      </c>
      <c r="C51" s="2" t="s">
        <v>271</v>
      </c>
      <c r="D51" s="2" t="s">
        <v>272</v>
      </c>
      <c r="E51" s="10" t="s">
        <v>9</v>
      </c>
    </row>
    <row r="52" spans="1:5" x14ac:dyDescent="0.3">
      <c r="A52" s="11" t="s">
        <v>414</v>
      </c>
      <c r="B52" s="11" t="s">
        <v>11</v>
      </c>
      <c r="C52" s="11" t="s">
        <v>415</v>
      </c>
      <c r="D52" s="11" t="s">
        <v>416</v>
      </c>
      <c r="E52" s="11" t="s">
        <v>9</v>
      </c>
    </row>
    <row r="53" spans="1:5" ht="28.8" x14ac:dyDescent="0.3">
      <c r="A53" s="2" t="s">
        <v>334</v>
      </c>
      <c r="B53" s="2" t="s">
        <v>12</v>
      </c>
      <c r="C53" s="2" t="s">
        <v>335</v>
      </c>
      <c r="D53" s="2" t="s">
        <v>336</v>
      </c>
      <c r="E53" s="2" t="s">
        <v>9</v>
      </c>
    </row>
    <row r="54" spans="1:5" ht="28.8" x14ac:dyDescent="0.3">
      <c r="A54" s="2" t="s">
        <v>47</v>
      </c>
      <c r="B54" s="2" t="s">
        <v>48</v>
      </c>
      <c r="C54" s="2" t="s">
        <v>49</v>
      </c>
      <c r="D54" s="2" t="s">
        <v>50</v>
      </c>
      <c r="E54" s="2" t="s">
        <v>9</v>
      </c>
    </row>
    <row r="55" spans="1:5" ht="27" x14ac:dyDescent="0.3">
      <c r="A55" s="11" t="s">
        <v>313</v>
      </c>
      <c r="B55" s="11" t="s">
        <v>11</v>
      </c>
      <c r="C55" s="11" t="s">
        <v>314</v>
      </c>
      <c r="D55" s="11" t="s">
        <v>315</v>
      </c>
      <c r="E55" s="11" t="s">
        <v>9</v>
      </c>
    </row>
    <row r="56" spans="1:5" ht="100.8" x14ac:dyDescent="0.3">
      <c r="A56" s="2" t="s">
        <v>149</v>
      </c>
      <c r="B56" s="2" t="s">
        <v>11</v>
      </c>
      <c r="C56" s="2" t="s">
        <v>174</v>
      </c>
      <c r="D56" s="2" t="s">
        <v>175</v>
      </c>
      <c r="E56" s="2" t="s">
        <v>9</v>
      </c>
    </row>
    <row r="57" spans="1:5" ht="27" x14ac:dyDescent="0.3">
      <c r="A57" s="11" t="s">
        <v>399</v>
      </c>
      <c r="B57" s="11" t="s">
        <v>11</v>
      </c>
      <c r="C57" s="11" t="s">
        <v>400</v>
      </c>
      <c r="D57" s="11" t="s">
        <v>401</v>
      </c>
      <c r="E57" s="11" t="s">
        <v>9</v>
      </c>
    </row>
    <row r="58" spans="1:5" ht="57.6" x14ac:dyDescent="0.3">
      <c r="A58" s="2" t="s">
        <v>123</v>
      </c>
      <c r="B58" s="2" t="s">
        <v>48</v>
      </c>
      <c r="C58" s="2" t="s">
        <v>138</v>
      </c>
      <c r="D58" s="2" t="s">
        <v>139</v>
      </c>
      <c r="E58" s="2" t="s">
        <v>9</v>
      </c>
    </row>
    <row r="59" spans="1:5" x14ac:dyDescent="0.3">
      <c r="A59" s="2" t="s">
        <v>119</v>
      </c>
      <c r="B59" s="2" t="s">
        <v>11</v>
      </c>
      <c r="C59" s="2" t="s">
        <v>130</v>
      </c>
      <c r="D59" s="2" t="s">
        <v>131</v>
      </c>
      <c r="E59" s="2" t="s">
        <v>9</v>
      </c>
    </row>
    <row r="60" spans="1:5" ht="27" x14ac:dyDescent="0.3">
      <c r="A60" s="11" t="s">
        <v>387</v>
      </c>
      <c r="B60" s="11" t="s">
        <v>11</v>
      </c>
      <c r="C60" s="11" t="s">
        <v>388</v>
      </c>
      <c r="D60" s="11" t="s">
        <v>389</v>
      </c>
      <c r="E60" s="11" t="s">
        <v>16</v>
      </c>
    </row>
    <row r="61" spans="1:5" ht="28.8" x14ac:dyDescent="0.3">
      <c r="A61" s="2" t="s">
        <v>145</v>
      </c>
      <c r="B61" s="2" t="s">
        <v>11</v>
      </c>
      <c r="C61" s="2" t="s">
        <v>164</v>
      </c>
      <c r="D61" s="2" t="s">
        <v>165</v>
      </c>
      <c r="E61" s="2" t="s">
        <v>9</v>
      </c>
    </row>
    <row r="62" spans="1:5" x14ac:dyDescent="0.3">
      <c r="A62" s="11" t="s">
        <v>408</v>
      </c>
      <c r="B62" s="11" t="s">
        <v>12</v>
      </c>
      <c r="C62" s="11" t="s">
        <v>409</v>
      </c>
      <c r="D62" s="11" t="s">
        <v>410</v>
      </c>
      <c r="E62" s="11" t="s">
        <v>9</v>
      </c>
    </row>
    <row r="63" spans="1:5" ht="28.8" x14ac:dyDescent="0.3">
      <c r="A63" s="2" t="s">
        <v>180</v>
      </c>
      <c r="B63" s="2" t="s">
        <v>12</v>
      </c>
      <c r="C63" s="2" t="s">
        <v>187</v>
      </c>
      <c r="D63" s="2" t="s">
        <v>196</v>
      </c>
      <c r="E63" s="2" t="s">
        <v>9</v>
      </c>
    </row>
    <row r="64" spans="1:5" ht="27" x14ac:dyDescent="0.3">
      <c r="A64" s="11" t="s">
        <v>384</v>
      </c>
      <c r="B64" s="11" t="s">
        <v>11</v>
      </c>
      <c r="C64" s="11" t="s">
        <v>385</v>
      </c>
      <c r="D64" s="11" t="s">
        <v>386</v>
      </c>
      <c r="E64" s="11" t="s">
        <v>9</v>
      </c>
    </row>
    <row r="65" spans="1:5" ht="28.8" x14ac:dyDescent="0.3">
      <c r="A65" s="2" t="s">
        <v>76</v>
      </c>
      <c r="B65" s="2" t="s">
        <v>12</v>
      </c>
      <c r="C65" s="2" t="s">
        <v>38</v>
      </c>
      <c r="D65" s="2" t="s">
        <v>39</v>
      </c>
      <c r="E65" s="2" t="s">
        <v>9</v>
      </c>
    </row>
    <row r="66" spans="1:5" x14ac:dyDescent="0.3">
      <c r="A66" s="2" t="s">
        <v>60</v>
      </c>
      <c r="B66" s="2" t="s">
        <v>6</v>
      </c>
      <c r="C66" s="2" t="s">
        <v>61</v>
      </c>
      <c r="D66" s="2" t="s">
        <v>62</v>
      </c>
      <c r="E66" s="2" t="s">
        <v>9</v>
      </c>
    </row>
    <row r="67" spans="1:5" x14ac:dyDescent="0.3">
      <c r="A67" s="3" t="s">
        <v>209</v>
      </c>
      <c r="B67" s="2" t="s">
        <v>41</v>
      </c>
      <c r="C67" s="3" t="s">
        <v>215</v>
      </c>
      <c r="D67" s="6" t="s">
        <v>216</v>
      </c>
      <c r="E67" s="2" t="s">
        <v>9</v>
      </c>
    </row>
    <row r="68" spans="1:5" ht="144" x14ac:dyDescent="0.3">
      <c r="A68" s="2" t="s">
        <v>337</v>
      </c>
      <c r="B68" s="2" t="s">
        <v>11</v>
      </c>
      <c r="C68" s="2" t="s">
        <v>338</v>
      </c>
      <c r="D68" s="2" t="s">
        <v>339</v>
      </c>
      <c r="E68" s="2" t="s">
        <v>9</v>
      </c>
    </row>
    <row r="69" spans="1:5" ht="28.8" x14ac:dyDescent="0.3">
      <c r="A69" s="2" t="s">
        <v>240</v>
      </c>
      <c r="B69" s="2" t="s">
        <v>6</v>
      </c>
      <c r="C69" s="2" t="s">
        <v>241</v>
      </c>
      <c r="D69" s="2" t="s">
        <v>242</v>
      </c>
      <c r="E69" s="2" t="s">
        <v>9</v>
      </c>
    </row>
    <row r="70" spans="1:5" x14ac:dyDescent="0.3">
      <c r="A70" s="10" t="s">
        <v>294</v>
      </c>
      <c r="B70" s="10" t="s">
        <v>6</v>
      </c>
      <c r="C70" s="2" t="s">
        <v>295</v>
      </c>
      <c r="D70" s="2" t="s">
        <v>296</v>
      </c>
      <c r="E70" s="10" t="s">
        <v>9</v>
      </c>
    </row>
    <row r="71" spans="1:5" ht="43.2" x14ac:dyDescent="0.3">
      <c r="A71" s="2" t="s">
        <v>144</v>
      </c>
      <c r="B71" s="2" t="s">
        <v>151</v>
      </c>
      <c r="C71" s="2" t="s">
        <v>162</v>
      </c>
      <c r="D71" s="2" t="s">
        <v>163</v>
      </c>
      <c r="E71" s="2" t="s">
        <v>16</v>
      </c>
    </row>
    <row r="72" spans="1:5" x14ac:dyDescent="0.3">
      <c r="A72" s="2" t="s">
        <v>33</v>
      </c>
      <c r="B72" s="2" t="s">
        <v>6</v>
      </c>
      <c r="C72" s="2" t="s">
        <v>34</v>
      </c>
      <c r="D72" s="2" t="s">
        <v>35</v>
      </c>
      <c r="E72" s="2" t="s">
        <v>9</v>
      </c>
    </row>
    <row r="73" spans="1:5" x14ac:dyDescent="0.3">
      <c r="A73" s="2" t="s">
        <v>186</v>
      </c>
      <c r="B73" s="2" t="s">
        <v>6</v>
      </c>
      <c r="C73" s="2" t="s">
        <v>195</v>
      </c>
      <c r="D73" s="2" t="s">
        <v>204</v>
      </c>
      <c r="E73" s="2" t="s">
        <v>9</v>
      </c>
    </row>
    <row r="74" spans="1:5" x14ac:dyDescent="0.3">
      <c r="A74" s="2" t="s">
        <v>219</v>
      </c>
      <c r="B74" s="2" t="s">
        <v>11</v>
      </c>
      <c r="C74" s="2" t="s">
        <v>160</v>
      </c>
      <c r="D74" s="2" t="s">
        <v>161</v>
      </c>
      <c r="E74" s="2" t="s">
        <v>9</v>
      </c>
    </row>
    <row r="75" spans="1:5" x14ac:dyDescent="0.3">
      <c r="A75" s="2" t="s">
        <v>340</v>
      </c>
      <c r="B75" s="2" t="s">
        <v>11</v>
      </c>
      <c r="C75" s="2" t="s">
        <v>341</v>
      </c>
      <c r="D75" s="2" t="s">
        <v>342</v>
      </c>
      <c r="E75" s="2" t="s">
        <v>9</v>
      </c>
    </row>
    <row r="76" spans="1:5" ht="28.8" x14ac:dyDescent="0.3">
      <c r="A76" s="2" t="s">
        <v>266</v>
      </c>
      <c r="B76" s="2" t="s">
        <v>11</v>
      </c>
      <c r="C76" s="2" t="s">
        <v>251</v>
      </c>
      <c r="D76" s="2" t="s">
        <v>252</v>
      </c>
      <c r="E76" s="2" t="s">
        <v>9</v>
      </c>
    </row>
    <row r="77" spans="1:5" ht="28.8" x14ac:dyDescent="0.3">
      <c r="A77" s="2" t="s">
        <v>366</v>
      </c>
      <c r="B77" s="2" t="s">
        <v>48</v>
      </c>
      <c r="C77" s="2" t="s">
        <v>343</v>
      </c>
      <c r="D77" s="2" t="s">
        <v>344</v>
      </c>
      <c r="E77" s="2" t="s">
        <v>9</v>
      </c>
    </row>
    <row r="78" spans="1:5" ht="28.8" x14ac:dyDescent="0.3">
      <c r="A78" s="2" t="s">
        <v>79</v>
      </c>
      <c r="B78" s="2" t="s">
        <v>27</v>
      </c>
      <c r="C78" s="2" t="s">
        <v>28</v>
      </c>
      <c r="D78" s="2" t="s">
        <v>29</v>
      </c>
      <c r="E78" s="2" t="s">
        <v>9</v>
      </c>
    </row>
    <row r="79" spans="1:5" ht="100.8" x14ac:dyDescent="0.3">
      <c r="A79" s="2" t="s">
        <v>253</v>
      </c>
      <c r="B79" s="2" t="s">
        <v>41</v>
      </c>
      <c r="C79" s="2" t="s">
        <v>254</v>
      </c>
      <c r="D79" s="2" t="s">
        <v>255</v>
      </c>
      <c r="E79" s="2" t="s">
        <v>15</v>
      </c>
    </row>
    <row r="80" spans="1:5" x14ac:dyDescent="0.3">
      <c r="A80" s="2" t="s">
        <v>182</v>
      </c>
      <c r="B80" s="2" t="s">
        <v>11</v>
      </c>
      <c r="C80" s="2" t="s">
        <v>189</v>
      </c>
      <c r="D80" s="2" t="s">
        <v>199</v>
      </c>
      <c r="E80" s="2" t="s">
        <v>16</v>
      </c>
    </row>
    <row r="81" spans="1:5" ht="43.2" x14ac:dyDescent="0.3">
      <c r="A81" s="2" t="s">
        <v>146</v>
      </c>
      <c r="B81" s="2" t="s">
        <v>11</v>
      </c>
      <c r="C81" s="2" t="s">
        <v>166</v>
      </c>
      <c r="D81" s="2" t="s">
        <v>167</v>
      </c>
      <c r="E81" s="2" t="s">
        <v>9</v>
      </c>
    </row>
    <row r="82" spans="1:5" ht="28.8" x14ac:dyDescent="0.3">
      <c r="A82" s="2" t="s">
        <v>367</v>
      </c>
      <c r="B82" s="2" t="s">
        <v>48</v>
      </c>
      <c r="C82" s="2" t="s">
        <v>368</v>
      </c>
      <c r="D82" s="2" t="s">
        <v>345</v>
      </c>
      <c r="E82" s="2" t="s">
        <v>9</v>
      </c>
    </row>
    <row r="83" spans="1:5" ht="27" x14ac:dyDescent="0.3">
      <c r="A83" s="11" t="s">
        <v>396</v>
      </c>
      <c r="B83" s="11" t="s">
        <v>12</v>
      </c>
      <c r="C83" s="11" t="s">
        <v>397</v>
      </c>
      <c r="D83" s="11" t="s">
        <v>398</v>
      </c>
      <c r="E83" s="11" t="s">
        <v>9</v>
      </c>
    </row>
    <row r="84" spans="1:5" ht="28.8" x14ac:dyDescent="0.3">
      <c r="A84" s="2" t="s">
        <v>185</v>
      </c>
      <c r="B84" s="2" t="s">
        <v>6</v>
      </c>
      <c r="C84" s="2" t="s">
        <v>193</v>
      </c>
      <c r="D84" s="2" t="s">
        <v>202</v>
      </c>
      <c r="E84" s="2" t="s">
        <v>9</v>
      </c>
    </row>
    <row r="85" spans="1:5" ht="28.8" x14ac:dyDescent="0.3">
      <c r="A85" s="2" t="s">
        <v>237</v>
      </c>
      <c r="B85" s="2" t="s">
        <v>11</v>
      </c>
      <c r="C85" s="2" t="s">
        <v>238</v>
      </c>
      <c r="D85" s="2" t="s">
        <v>239</v>
      </c>
      <c r="E85" s="2" t="s">
        <v>9</v>
      </c>
    </row>
    <row r="86" spans="1:5" ht="72" x14ac:dyDescent="0.3">
      <c r="A86" s="10" t="s">
        <v>267</v>
      </c>
      <c r="B86" s="10" t="s">
        <v>11</v>
      </c>
      <c r="C86" s="2" t="s">
        <v>302</v>
      </c>
      <c r="D86" s="2" t="s">
        <v>268</v>
      </c>
      <c r="E86" s="10" t="s">
        <v>269</v>
      </c>
    </row>
    <row r="87" spans="1:5" ht="43.2" x14ac:dyDescent="0.3">
      <c r="A87" s="2" t="s">
        <v>96</v>
      </c>
      <c r="B87" s="2" t="s">
        <v>11</v>
      </c>
      <c r="C87" s="2" t="s">
        <v>112</v>
      </c>
      <c r="D87" s="6" t="s">
        <v>111</v>
      </c>
      <c r="E87" s="2" t="s">
        <v>9</v>
      </c>
    </row>
    <row r="88" spans="1:5" ht="28.8" x14ac:dyDescent="0.3">
      <c r="A88" s="2" t="s">
        <v>75</v>
      </c>
      <c r="B88" s="2" t="s">
        <v>11</v>
      </c>
      <c r="C88" s="2" t="s">
        <v>25</v>
      </c>
      <c r="D88" s="2" t="s">
        <v>26</v>
      </c>
      <c r="E88" s="2" t="s">
        <v>9</v>
      </c>
    </row>
    <row r="89" spans="1:5" ht="28.8" x14ac:dyDescent="0.3">
      <c r="A89" s="2" t="s">
        <v>259</v>
      </c>
      <c r="B89" s="2" t="s">
        <v>48</v>
      </c>
      <c r="C89" s="2" t="s">
        <v>259</v>
      </c>
      <c r="D89" s="2" t="s">
        <v>260</v>
      </c>
      <c r="E89" s="2" t="s">
        <v>9</v>
      </c>
    </row>
    <row r="90" spans="1:5" ht="28.8" x14ac:dyDescent="0.3">
      <c r="A90" s="2" t="s">
        <v>122</v>
      </c>
      <c r="B90" s="2" t="s">
        <v>6</v>
      </c>
      <c r="C90" s="2" t="s">
        <v>136</v>
      </c>
      <c r="D90" s="2" t="s">
        <v>137</v>
      </c>
      <c r="E90" s="2" t="s">
        <v>9</v>
      </c>
    </row>
    <row r="91" spans="1:5" ht="40.200000000000003" x14ac:dyDescent="0.3">
      <c r="A91" s="11" t="s">
        <v>310</v>
      </c>
      <c r="B91" s="11" t="s">
        <v>6</v>
      </c>
      <c r="C91" s="11" t="s">
        <v>311</v>
      </c>
      <c r="D91" s="11" t="s">
        <v>312</v>
      </c>
      <c r="E91" s="11" t="s">
        <v>15</v>
      </c>
    </row>
    <row r="92" spans="1:5" ht="28.8" x14ac:dyDescent="0.3">
      <c r="A92" s="2" t="s">
        <v>256</v>
      </c>
      <c r="B92" s="2" t="s">
        <v>11</v>
      </c>
      <c r="C92" s="2" t="s">
        <v>257</v>
      </c>
      <c r="D92" s="2" t="s">
        <v>258</v>
      </c>
      <c r="E92" s="2" t="s">
        <v>15</v>
      </c>
    </row>
    <row r="93" spans="1:5" ht="28.8" x14ac:dyDescent="0.3">
      <c r="A93" s="2" t="s">
        <v>346</v>
      </c>
      <c r="B93" s="2" t="s">
        <v>11</v>
      </c>
      <c r="C93" s="2" t="s">
        <v>347</v>
      </c>
      <c r="D93" s="2" t="s">
        <v>348</v>
      </c>
      <c r="E93" s="2" t="s">
        <v>15</v>
      </c>
    </row>
    <row r="94" spans="1:5" ht="43.2" x14ac:dyDescent="0.3">
      <c r="A94" s="2" t="s">
        <v>220</v>
      </c>
      <c r="B94" s="2" t="s">
        <v>11</v>
      </c>
      <c r="C94" s="2" t="s">
        <v>221</v>
      </c>
      <c r="D94" s="2" t="s">
        <v>222</v>
      </c>
      <c r="E94" s="2" t="s">
        <v>16</v>
      </c>
    </row>
    <row r="95" spans="1:5" ht="100.8" x14ac:dyDescent="0.3">
      <c r="A95" s="2" t="s">
        <v>141</v>
      </c>
      <c r="B95" s="2" t="s">
        <v>11</v>
      </c>
      <c r="C95" s="2" t="s">
        <v>154</v>
      </c>
      <c r="D95" s="2" t="s">
        <v>155</v>
      </c>
      <c r="E95" s="2" t="s">
        <v>9</v>
      </c>
    </row>
    <row r="96" spans="1:5" ht="72" x14ac:dyDescent="0.3">
      <c r="A96" s="2" t="s">
        <v>374</v>
      </c>
      <c r="B96" s="2" t="s">
        <v>11</v>
      </c>
      <c r="C96" s="2" t="s">
        <v>375</v>
      </c>
      <c r="D96" s="2" t="s">
        <v>376</v>
      </c>
      <c r="E96" s="2" t="s">
        <v>9</v>
      </c>
    </row>
    <row r="97" spans="1:5" x14ac:dyDescent="0.3">
      <c r="A97" s="2" t="s">
        <v>117</v>
      </c>
      <c r="B97" s="2" t="s">
        <v>11</v>
      </c>
      <c r="C97" s="2" t="s">
        <v>124</v>
      </c>
      <c r="D97" s="2" t="s">
        <v>125</v>
      </c>
      <c r="E97" s="2" t="s">
        <v>9</v>
      </c>
    </row>
    <row r="98" spans="1:5" x14ac:dyDescent="0.3">
      <c r="A98" s="2" t="s">
        <v>349</v>
      </c>
      <c r="B98" s="2" t="s">
        <v>11</v>
      </c>
      <c r="C98" s="2" t="s">
        <v>349</v>
      </c>
      <c r="D98" s="2" t="s">
        <v>350</v>
      </c>
      <c r="E98" s="2" t="s">
        <v>9</v>
      </c>
    </row>
    <row r="99" spans="1:5" ht="28.8" x14ac:dyDescent="0.3">
      <c r="A99" s="2" t="s">
        <v>98</v>
      </c>
      <c r="B99" s="2" t="s">
        <v>11</v>
      </c>
      <c r="C99" s="2" t="s">
        <v>115</v>
      </c>
      <c r="D99" s="3" t="s">
        <v>116</v>
      </c>
      <c r="E99" s="2" t="s">
        <v>9</v>
      </c>
    </row>
    <row r="100" spans="1:5" ht="43.2" x14ac:dyDescent="0.3">
      <c r="A100" s="3" t="s">
        <v>97</v>
      </c>
      <c r="B100" s="2" t="s">
        <v>41</v>
      </c>
      <c r="C100" s="2" t="s">
        <v>113</v>
      </c>
      <c r="D100" s="3" t="s">
        <v>114</v>
      </c>
      <c r="E100" s="2" t="s">
        <v>9</v>
      </c>
    </row>
    <row r="101" spans="1:5" x14ac:dyDescent="0.3">
      <c r="A101" s="3" t="s">
        <v>208</v>
      </c>
      <c r="B101" s="2" t="s">
        <v>12</v>
      </c>
      <c r="C101" s="3" t="s">
        <v>213</v>
      </c>
      <c r="D101" s="6" t="s">
        <v>214</v>
      </c>
      <c r="E101" s="2" t="s">
        <v>9</v>
      </c>
    </row>
    <row r="102" spans="1:5" ht="28.8" x14ac:dyDescent="0.3">
      <c r="A102" s="10" t="s">
        <v>285</v>
      </c>
      <c r="B102" s="10" t="s">
        <v>11</v>
      </c>
      <c r="C102" s="2" t="s">
        <v>286</v>
      </c>
      <c r="D102" s="2" t="s">
        <v>287</v>
      </c>
      <c r="E102" s="10" t="s">
        <v>15</v>
      </c>
    </row>
    <row r="103" spans="1:5" x14ac:dyDescent="0.3">
      <c r="A103" s="2" t="s">
        <v>142</v>
      </c>
      <c r="B103" s="2" t="s">
        <v>41</v>
      </c>
      <c r="C103" s="2" t="s">
        <v>156</v>
      </c>
      <c r="D103" s="2" t="s">
        <v>157</v>
      </c>
      <c r="E103" s="2" t="s">
        <v>9</v>
      </c>
    </row>
    <row r="104" spans="1:5" ht="40.200000000000003" x14ac:dyDescent="0.3">
      <c r="A104" s="11" t="s">
        <v>307</v>
      </c>
      <c r="B104" s="11" t="s">
        <v>11</v>
      </c>
      <c r="C104" s="11" t="s">
        <v>308</v>
      </c>
      <c r="D104" s="11" t="s">
        <v>309</v>
      </c>
      <c r="E104" s="11" t="s">
        <v>16</v>
      </c>
    </row>
    <row r="105" spans="1:5" ht="40.200000000000003" x14ac:dyDescent="0.3">
      <c r="A105" s="11" t="s">
        <v>393</v>
      </c>
      <c r="B105" s="11" t="s">
        <v>12</v>
      </c>
      <c r="C105" s="11" t="s">
        <v>394</v>
      </c>
      <c r="D105" s="11" t="s">
        <v>395</v>
      </c>
      <c r="E105" s="11" t="s">
        <v>15</v>
      </c>
    </row>
    <row r="106" spans="1:5" ht="100.8" x14ac:dyDescent="0.3">
      <c r="A106" s="2" t="s">
        <v>5</v>
      </c>
      <c r="B106" s="2" t="s">
        <v>6</v>
      </c>
      <c r="C106" s="2" t="s">
        <v>7</v>
      </c>
      <c r="D106" s="2" t="s">
        <v>8</v>
      </c>
      <c r="E106" s="2" t="s">
        <v>9</v>
      </c>
    </row>
    <row r="107" spans="1:5" x14ac:dyDescent="0.3">
      <c r="A107" s="2" t="s">
        <v>179</v>
      </c>
      <c r="B107" s="2" t="s">
        <v>11</v>
      </c>
      <c r="C107" s="2" t="s">
        <v>152</v>
      </c>
      <c r="D107" s="2" t="s">
        <v>153</v>
      </c>
      <c r="E107" s="2" t="s">
        <v>9</v>
      </c>
    </row>
    <row r="108" spans="1:5" x14ac:dyDescent="0.3">
      <c r="A108" s="10" t="s">
        <v>276</v>
      </c>
      <c r="B108" s="10" t="s">
        <v>11</v>
      </c>
      <c r="C108" s="2" t="s">
        <v>277</v>
      </c>
      <c r="D108" s="2" t="s">
        <v>278</v>
      </c>
      <c r="E108" s="10" t="s">
        <v>15</v>
      </c>
    </row>
    <row r="109" spans="1:5" x14ac:dyDescent="0.3">
      <c r="A109" s="2" t="s">
        <v>40</v>
      </c>
      <c r="B109" s="2" t="s">
        <v>41</v>
      </c>
      <c r="C109" s="2" t="s">
        <v>42</v>
      </c>
      <c r="D109" s="2" t="s">
        <v>43</v>
      </c>
      <c r="E109" s="2" t="s">
        <v>9</v>
      </c>
    </row>
    <row r="110" spans="1:5" ht="115.2" x14ac:dyDescent="0.3">
      <c r="A110" s="2" t="s">
        <v>178</v>
      </c>
      <c r="B110" s="2" t="s">
        <v>41</v>
      </c>
      <c r="C110" s="2" t="s">
        <v>168</v>
      </c>
      <c r="D110" s="2" t="s">
        <v>169</v>
      </c>
      <c r="E110" s="2" t="s">
        <v>9</v>
      </c>
    </row>
    <row r="111" spans="1:5" ht="28.8" x14ac:dyDescent="0.3">
      <c r="A111" s="3" t="s">
        <v>80</v>
      </c>
      <c r="B111" s="2" t="s">
        <v>83</v>
      </c>
      <c r="C111" s="2" t="s">
        <v>82</v>
      </c>
      <c r="D111" s="7" t="s">
        <v>84</v>
      </c>
      <c r="E111" s="2" t="s">
        <v>9</v>
      </c>
    </row>
    <row r="112" spans="1:5" x14ac:dyDescent="0.3">
      <c r="A112" s="11" t="s">
        <v>405</v>
      </c>
      <c r="B112" s="11" t="s">
        <v>11</v>
      </c>
      <c r="C112" s="11" t="s">
        <v>406</v>
      </c>
      <c r="D112" s="11" t="s">
        <v>407</v>
      </c>
      <c r="E112" s="11" t="s">
        <v>9</v>
      </c>
    </row>
    <row r="113" spans="1:5" ht="43.2" x14ac:dyDescent="0.3">
      <c r="A113" s="10" t="s">
        <v>303</v>
      </c>
      <c r="B113" s="10" t="s">
        <v>11</v>
      </c>
      <c r="C113" s="2" t="s">
        <v>297</v>
      </c>
      <c r="D113" s="2" t="s">
        <v>298</v>
      </c>
      <c r="E113" s="10" t="s">
        <v>15</v>
      </c>
    </row>
    <row r="114" spans="1:5" ht="28.8" x14ac:dyDescent="0.3">
      <c r="A114" s="2" t="s">
        <v>147</v>
      </c>
      <c r="B114" s="2" t="s">
        <v>151</v>
      </c>
      <c r="C114" s="2" t="s">
        <v>170</v>
      </c>
      <c r="D114" s="2" t="s">
        <v>171</v>
      </c>
      <c r="E114" s="2" t="s">
        <v>9</v>
      </c>
    </row>
    <row r="115" spans="1:5" ht="43.2" x14ac:dyDescent="0.3">
      <c r="A115" s="2" t="s">
        <v>351</v>
      </c>
      <c r="B115" s="2" t="s">
        <v>41</v>
      </c>
      <c r="C115" s="2" t="s">
        <v>352</v>
      </c>
      <c r="D115" s="2" t="s">
        <v>353</v>
      </c>
      <c r="E115" s="2" t="s">
        <v>15</v>
      </c>
    </row>
    <row r="116" spans="1:5" ht="28.8" x14ac:dyDescent="0.3">
      <c r="A116" s="2" t="s">
        <v>72</v>
      </c>
      <c r="B116" s="2" t="s">
        <v>41</v>
      </c>
      <c r="C116" s="2" t="s">
        <v>73</v>
      </c>
      <c r="D116" s="2" t="s">
        <v>74</v>
      </c>
      <c r="E116" s="2" t="s">
        <v>15</v>
      </c>
    </row>
    <row r="117" spans="1:5" ht="28.8" x14ac:dyDescent="0.3">
      <c r="A117" s="3" t="s">
        <v>87</v>
      </c>
      <c r="B117" s="2" t="s">
        <v>12</v>
      </c>
      <c r="C117" s="2" t="s">
        <v>88</v>
      </c>
      <c r="D117" s="6" t="s">
        <v>89</v>
      </c>
      <c r="E117" s="2" t="s">
        <v>9</v>
      </c>
    </row>
    <row r="118" spans="1:5" ht="28.8" x14ac:dyDescent="0.3">
      <c r="A118" s="2" t="s">
        <v>354</v>
      </c>
      <c r="B118" s="2" t="s">
        <v>48</v>
      </c>
      <c r="C118" s="2" t="s">
        <v>355</v>
      </c>
      <c r="D118" s="2" t="s">
        <v>356</v>
      </c>
      <c r="E118" s="2" t="s">
        <v>16</v>
      </c>
    </row>
    <row r="119" spans="1:5" ht="28.8" x14ac:dyDescent="0.3">
      <c r="A119" s="2" t="s">
        <v>357</v>
      </c>
      <c r="B119" s="2" t="s">
        <v>6</v>
      </c>
      <c r="C119" s="2" t="s">
        <v>358</v>
      </c>
      <c r="D119" s="2" t="s">
        <v>359</v>
      </c>
      <c r="E119" s="2" t="s">
        <v>9</v>
      </c>
    </row>
    <row r="120" spans="1:5" ht="28.8" x14ac:dyDescent="0.3">
      <c r="A120" s="10" t="s">
        <v>279</v>
      </c>
      <c r="B120" s="10" t="s">
        <v>12</v>
      </c>
      <c r="C120" s="2" t="s">
        <v>280</v>
      </c>
      <c r="D120" s="2" t="s">
        <v>281</v>
      </c>
      <c r="E120" s="10" t="s">
        <v>15</v>
      </c>
    </row>
    <row r="121" spans="1:5" x14ac:dyDescent="0.3">
      <c r="A121" s="2" t="s">
        <v>360</v>
      </c>
      <c r="B121" s="2" t="s">
        <v>11</v>
      </c>
      <c r="C121" s="2" t="s">
        <v>361</v>
      </c>
      <c r="D121" s="2" t="s">
        <v>362</v>
      </c>
      <c r="E121" s="2" t="s">
        <v>9</v>
      </c>
    </row>
    <row r="122" spans="1:5" x14ac:dyDescent="0.3">
      <c r="A122" s="2" t="s">
        <v>57</v>
      </c>
      <c r="B122" s="2" t="s">
        <v>6</v>
      </c>
      <c r="C122" s="2" t="s">
        <v>58</v>
      </c>
      <c r="D122" s="2" t="s">
        <v>59</v>
      </c>
      <c r="E122" s="2" t="s">
        <v>9</v>
      </c>
    </row>
    <row r="123" spans="1:5" ht="43.2" x14ac:dyDescent="0.3">
      <c r="A123" s="12" t="s">
        <v>363</v>
      </c>
      <c r="B123" s="12" t="s">
        <v>151</v>
      </c>
      <c r="C123" s="12" t="s">
        <v>364</v>
      </c>
      <c r="D123" s="12" t="s">
        <v>365</v>
      </c>
      <c r="E123" s="12" t="s">
        <v>16</v>
      </c>
    </row>
    <row r="124" spans="1:5" s="13" customFormat="1" ht="28.8" x14ac:dyDescent="0.3">
      <c r="A124" s="2" t="s">
        <v>181</v>
      </c>
      <c r="B124" s="2" t="s">
        <v>6</v>
      </c>
      <c r="C124" s="2" t="s">
        <v>188</v>
      </c>
      <c r="D124" s="2" t="s">
        <v>197</v>
      </c>
      <c r="E124" s="2" t="s">
        <v>9</v>
      </c>
    </row>
    <row r="125" spans="1:5" s="13" customFormat="1" ht="27" x14ac:dyDescent="0.3">
      <c r="A125" s="11" t="s">
        <v>381</v>
      </c>
      <c r="B125" s="11" t="s">
        <v>12</v>
      </c>
      <c r="C125" s="11" t="s">
        <v>382</v>
      </c>
      <c r="D125" s="11" t="s">
        <v>383</v>
      </c>
      <c r="E125" s="11" t="s">
        <v>269</v>
      </c>
    </row>
    <row r="126" spans="1:5" x14ac:dyDescent="0.3">
      <c r="A126" s="2" t="s">
        <v>206</v>
      </c>
      <c r="B126" s="2" t="s">
        <v>11</v>
      </c>
      <c r="C126" s="2" t="s">
        <v>191</v>
      </c>
      <c r="D126" s="2" t="s">
        <v>201</v>
      </c>
      <c r="E126" s="2" t="s">
        <v>9</v>
      </c>
    </row>
    <row r="127" spans="1:5" ht="40.200000000000003" x14ac:dyDescent="0.3">
      <c r="A127" s="11" t="s">
        <v>411</v>
      </c>
      <c r="B127" s="11" t="s">
        <v>11</v>
      </c>
      <c r="C127" s="11" t="s">
        <v>412</v>
      </c>
      <c r="D127" s="11" t="s">
        <v>413</v>
      </c>
      <c r="E127" s="11" t="s">
        <v>9</v>
      </c>
    </row>
    <row r="128" spans="1:5" ht="57.6" x14ac:dyDescent="0.3">
      <c r="A128" s="3" t="s">
        <v>95</v>
      </c>
      <c r="B128" s="2" t="s">
        <v>83</v>
      </c>
      <c r="C128" s="2" t="s">
        <v>109</v>
      </c>
      <c r="D128" s="6" t="s">
        <v>110</v>
      </c>
      <c r="E128" s="2" t="s">
        <v>9</v>
      </c>
    </row>
    <row r="129" spans="1:28" ht="57.6" x14ac:dyDescent="0.3">
      <c r="A129" s="2" t="s">
        <v>261</v>
      </c>
      <c r="B129" s="2" t="s">
        <v>11</v>
      </c>
      <c r="C129" s="2" t="s">
        <v>262</v>
      </c>
      <c r="D129" s="2" t="s">
        <v>263</v>
      </c>
      <c r="E129" s="2" t="s">
        <v>15</v>
      </c>
    </row>
    <row r="130" spans="1:28" x14ac:dyDescent="0.3">
      <c r="A130" s="11" t="s">
        <v>316</v>
      </c>
      <c r="B130" s="11" t="s">
        <v>12</v>
      </c>
      <c r="C130" s="11" t="s">
        <v>317</v>
      </c>
      <c r="D130" s="11" t="s">
        <v>318</v>
      </c>
      <c r="E130" s="11" t="s">
        <v>9</v>
      </c>
    </row>
    <row r="131" spans="1:28" ht="43.2" x14ac:dyDescent="0.3">
      <c r="A131" s="2" t="s">
        <v>90</v>
      </c>
      <c r="B131" s="2" t="s">
        <v>6</v>
      </c>
      <c r="C131" s="2" t="s">
        <v>101</v>
      </c>
      <c r="D131" s="4" t="s">
        <v>102</v>
      </c>
      <c r="E131" s="2" t="s">
        <v>9</v>
      </c>
    </row>
    <row r="132" spans="1:28" ht="28.8" x14ac:dyDescent="0.3">
      <c r="A132" s="2" t="s">
        <v>148</v>
      </c>
      <c r="B132" s="2" t="s">
        <v>11</v>
      </c>
      <c r="C132" s="2" t="s">
        <v>172</v>
      </c>
      <c r="D132" s="2" t="s">
        <v>173</v>
      </c>
      <c r="E132" s="2" t="s">
        <v>9</v>
      </c>
    </row>
    <row r="133" spans="1:28" ht="43.2" x14ac:dyDescent="0.3">
      <c r="A133" s="3" t="s">
        <v>210</v>
      </c>
      <c r="B133" s="2" t="s">
        <v>11</v>
      </c>
      <c r="C133" s="3" t="s">
        <v>217</v>
      </c>
      <c r="D133" s="6" t="s">
        <v>218</v>
      </c>
      <c r="E133" s="2" t="s">
        <v>15</v>
      </c>
    </row>
    <row r="134" spans="1:28" ht="27" x14ac:dyDescent="0.3">
      <c r="A134" s="11" t="s">
        <v>304</v>
      </c>
      <c r="B134" s="11" t="s">
        <v>12</v>
      </c>
      <c r="C134" s="11" t="s">
        <v>305</v>
      </c>
      <c r="D134" s="11" t="s">
        <v>306</v>
      </c>
      <c r="E134" s="11" t="s">
        <v>9</v>
      </c>
      <c r="F134" s="14"/>
      <c r="G134" s="14"/>
      <c r="H134" s="14"/>
      <c r="I134" s="14"/>
      <c r="J134" s="14"/>
      <c r="K134" s="14"/>
      <c r="L134" s="14"/>
      <c r="M134" s="14"/>
      <c r="N134" s="14"/>
      <c r="O134" s="14"/>
      <c r="P134" s="14"/>
      <c r="Q134" s="14"/>
      <c r="R134" s="14"/>
      <c r="S134" s="14"/>
      <c r="T134" s="14"/>
      <c r="U134" s="14"/>
      <c r="V134" s="14"/>
      <c r="W134" s="14"/>
      <c r="X134" s="14"/>
      <c r="Y134" s="14"/>
      <c r="Z134" s="14"/>
      <c r="AA134" s="14"/>
      <c r="AB134" s="14"/>
    </row>
    <row r="135" spans="1:28" ht="28.8" x14ac:dyDescent="0.3">
      <c r="A135" s="2" t="s">
        <v>94</v>
      </c>
      <c r="B135" s="2" t="s">
        <v>11</v>
      </c>
      <c r="C135" s="2" t="s">
        <v>108</v>
      </c>
      <c r="D135" s="3" t="s">
        <v>107</v>
      </c>
      <c r="E135" s="2" t="s">
        <v>9</v>
      </c>
      <c r="F135" s="14"/>
      <c r="G135" s="14"/>
      <c r="H135" s="14"/>
      <c r="I135" s="14"/>
      <c r="J135" s="14"/>
      <c r="K135" s="14"/>
      <c r="L135" s="14"/>
      <c r="M135" s="14"/>
      <c r="N135" s="14"/>
      <c r="O135" s="14"/>
      <c r="P135" s="14"/>
      <c r="Q135" s="14"/>
      <c r="R135" s="14"/>
      <c r="S135" s="14"/>
      <c r="T135" s="14"/>
      <c r="U135" s="14"/>
      <c r="V135" s="14"/>
      <c r="W135" s="14"/>
      <c r="X135" s="14"/>
      <c r="Y135" s="14"/>
      <c r="Z135" s="14"/>
      <c r="AA135" s="14"/>
      <c r="AB135" s="14"/>
    </row>
  </sheetData>
  <autoFilter ref="A1:AB1" xr:uid="{00000000-0001-0000-0000-000000000000}">
    <sortState xmlns:xlrd2="http://schemas.microsoft.com/office/spreadsheetml/2017/richdata2" ref="A2:AB135">
      <sortCondition ref="A1"/>
    </sortState>
  </autoFilter>
  <conditionalFormatting sqref="A1:A1048576">
    <cfRule type="duplicateValues" dxfId="1" priority="2"/>
  </conditionalFormatting>
  <conditionalFormatting sqref="C27">
    <cfRule type="duplicateValues" dxfId="0" priority="1"/>
  </conditionalFormatting>
  <hyperlinks>
    <hyperlink ref="D111" r:id="rId1" xr:uid="{675A821E-A68B-438F-8DA8-55FB98D3DE47}"/>
    <hyperlink ref="D48" r:id="rId2" xr:uid="{5BF2E8D2-5F9D-4871-82B1-664D7EE6BB67}"/>
    <hyperlink ref="D117" r:id="rId3" xr:uid="{795CB3D0-8296-4883-8F33-2F8D92333AF4}"/>
    <hyperlink ref="D41" r:id="rId4" display="http://emerald.vc/" xr:uid="{03BCE0EF-F1DD-472F-AE16-FA8D2432FAA9}"/>
    <hyperlink ref="D131" r:id="rId5" xr:uid="{1A33DBE3-8C2E-4D9F-9541-B69EA4912B9B}"/>
    <hyperlink ref="D128" r:id="rId6" xr:uid="{215CC4DF-96F2-4C1A-8A5B-D7F9F3326C92}"/>
    <hyperlink ref="D87" r:id="rId7" display="http://www.neumaterials.com/" xr:uid="{CB028209-C9A8-41D0-B42E-B476B1049D22}"/>
    <hyperlink ref="D13" r:id="rId8" display="https://www.atoneventures.com/" xr:uid="{384F1800-1157-44F0-909A-4F1B6836BE15}"/>
    <hyperlink ref="D101" r:id="rId9" xr:uid="{1EA26BFC-EDB4-4706-B640-CDEB6949825D}"/>
    <hyperlink ref="D67" r:id="rId10" xr:uid="{A90E44D0-0056-4124-8B73-21ABECB34D3A}"/>
    <hyperlink ref="D133" r:id="rId11" xr:uid="{C31EE8B8-6B7E-4C84-90A9-618426867501}"/>
  </hyperlinks>
  <pageMargins left="0.5" right="0.5" top="1" bottom="1" header="0.5" footer="0.5"/>
  <pageSetup orientation="portrait" useFirstPageNumber="1" r:id="rId12"/>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Swoogo</dc:creator>
  <dc:description/>
  <cp:lastModifiedBy>Natalie Cox</cp:lastModifiedBy>
  <cp:revision>0</cp:revision>
  <cp:lastPrinted>2026-05-08T18:24:47Z</cp:lastPrinted>
  <dcterms:created xsi:type="dcterms:W3CDTF">2026-03-12T22:11:42Z</dcterms:created>
  <dcterms:modified xsi:type="dcterms:W3CDTF">2026-05-18T04:34:41Z</dcterms:modified>
</cp:coreProperties>
</file>